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Y:\14.ปี 2569\01. ALRO Tracking แผนงาน-ผลงาน\05 รายงาน\01 3R\17 30 มิ.ย. 69\"/>
    </mc:Choice>
  </mc:AlternateContent>
  <xr:revisionPtr revIDLastSave="0" documentId="13_ncr:1_{41E73F76-CA7A-4F57-94E8-6A0D2FFC39A9}" xr6:coauthVersionLast="47" xr6:coauthVersionMax="47" xr10:uidLastSave="{00000000-0000-0000-0000-000000000000}"/>
  <bookViews>
    <workbookView xWindow="-120" yWindow="-120" windowWidth="24240" windowHeight="13020" firstSheet="16" activeTab="23" xr2:uid="{7448BEDF-AC10-46B9-9531-7D728A6FBF2B}"/>
  </bookViews>
  <sheets>
    <sheet name="แปลงใหญ่" sheetId="2" r:id="rId1"/>
    <sheet name="GAP" sheetId="3" r:id="rId2"/>
    <sheet name="ชีวภาพ" sheetId="4" r:id="rId3"/>
    <sheet name="ยั่งยืน" sheetId="5" r:id="rId4"/>
    <sheet name="ธุรกิจชุมชน" sheetId="6" r:id="rId5"/>
    <sheet name="ราชดำริ" sheetId="7" r:id="rId6"/>
    <sheet name="หัตถกรรม" sheetId="8" r:id="rId7"/>
    <sheet name="ผู้แทน" sheetId="9" r:id="rId8"/>
    <sheet name="SF" sheetId="10" r:id="rId9"/>
    <sheet name="RTK" sheetId="11" r:id="rId10"/>
    <sheet name="ศูนย์บริการ" sheetId="12" r:id="rId11"/>
    <sheet name="ตรวจสอบ" sheetId="13" r:id="rId12"/>
    <sheet name="จัดที่ดิน" sheetId="14" r:id="rId13"/>
    <sheet name="โฉนด" sheetId="15" r:id="rId14"/>
    <sheet name="ก่อสร้าง" sheetId="16" r:id="rId15"/>
    <sheet name="โครงสร้างพื้นฐาน" sheetId="17" r:id="rId16"/>
    <sheet name="แก้ไขปัญหาที่ดินทำกิน" sheetId="18" r:id="rId17"/>
    <sheet name="One Map" sheetId="19" r:id="rId18"/>
    <sheet name="สำรวจวางโครงหมุด" sheetId="20" r:id="rId19"/>
    <sheet name="ลดการเผา" sheetId="21" r:id="rId20"/>
    <sheet name="พัฒนาแหล่งน้ำ" sheetId="22" r:id="rId21"/>
    <sheet name="ฝาย" sheetId="23" r:id="rId22"/>
    <sheet name="พัฒนาระบบ" sheetId="24" r:id="rId23"/>
    <sheet name="ขุดสระ" sheetId="25" r:id="rId24"/>
  </sheets>
  <definedNames>
    <definedName name="_xlnm.Print_Titles" localSheetId="1">GAP!$A:$B,GAP!$4:$7</definedName>
    <definedName name="_xlnm.Print_Titles" localSheetId="17">'One Map'!$A:$B,'One Map'!$4:$7</definedName>
    <definedName name="_xlnm.Print_Titles" localSheetId="9">RTK!$A:$B,RTK!$4:$7</definedName>
    <definedName name="_xlnm.Print_Titles" localSheetId="8">SF!$A:$B,SF!$4:$7</definedName>
    <definedName name="_xlnm.Print_Titles" localSheetId="14">ก่อสร้าง!$A:$B,ก่อสร้าง!$4:$7</definedName>
    <definedName name="_xlnm.Print_Titles" localSheetId="16">แก้ไขปัญหาที่ดินทำกิน!$A:$B,แก้ไขปัญหาที่ดินทำกิน!$4:$7</definedName>
    <definedName name="_xlnm.Print_Titles" localSheetId="23">ขุดสระ!$A:$B,ขุดสระ!$4:$7</definedName>
    <definedName name="_xlnm.Print_Titles" localSheetId="15">โครงสร้างพื้นฐาน!$A:$B,โครงสร้างพื้นฐาน!$4:$7</definedName>
    <definedName name="_xlnm.Print_Titles" localSheetId="12">จัดที่ดิน!$A:$B,จัดที่ดิน!$4:$7</definedName>
    <definedName name="_xlnm.Print_Titles" localSheetId="13">โฉนด!$A:$B,โฉนด!$4:$7</definedName>
    <definedName name="_xlnm.Print_Titles" localSheetId="2">ชีวภาพ!$A:$B,ชีวภาพ!$4:$7</definedName>
    <definedName name="_xlnm.Print_Titles" localSheetId="11">ตรวจสอบ!$A:$B,ตรวจสอบ!$4:$7</definedName>
    <definedName name="_xlnm.Print_Titles" localSheetId="4">ธุรกิจชุมชน!$A:$B,ธุรกิจชุมชน!$4:$7</definedName>
    <definedName name="_xlnm.Print_Titles" localSheetId="0">แปลงใหญ่!$A:$B,แปลงใหญ่!$4:$7</definedName>
    <definedName name="_xlnm.Print_Titles" localSheetId="7">ผู้แทน!$A:$B,ผู้แทน!$4:$7</definedName>
    <definedName name="_xlnm.Print_Titles" localSheetId="21">ฝาย!$A:$B,ฝาย!$4:$7</definedName>
    <definedName name="_xlnm.Print_Titles" localSheetId="22">พัฒนาระบบ!$A:$B,พัฒนาระบบ!$4:$7</definedName>
    <definedName name="_xlnm.Print_Titles" localSheetId="20">พัฒนาแหล่งน้ำ!$A:$B,พัฒนาแหล่งน้ำ!$4:$7</definedName>
    <definedName name="_xlnm.Print_Titles" localSheetId="3">ยั่งยืน!$A:$B,ยั่งยืน!$4:$7</definedName>
    <definedName name="_xlnm.Print_Titles" localSheetId="5">ราชดำริ!$A:$B,ราชดำริ!$4:$7</definedName>
    <definedName name="_xlnm.Print_Titles" localSheetId="19">ลดการเผา!$A:$B,ลดการเผา!$4:$7</definedName>
    <definedName name="_xlnm.Print_Titles" localSheetId="10">ศูนย์บริการ!$A:$B,ศูนย์บริการ!$4:$7</definedName>
    <definedName name="_xlnm.Print_Titles" localSheetId="18">สำรวจวางโครงหมุด!$A:$B,สำรวจวางโครงหมุด!$4:$7</definedName>
    <definedName name="_xlnm.Print_Titles" localSheetId="6">หัตถกรรม!$A:$B,หัตถกรรม!$4:$7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8" i="21" l="1"/>
  <c r="R9" i="21"/>
  <c r="R11" i="21"/>
  <c r="R19" i="21"/>
</calcChain>
</file>

<file path=xl/sharedStrings.xml><?xml version="1.0" encoding="utf-8"?>
<sst xmlns="http://schemas.openxmlformats.org/spreadsheetml/2006/main" count="5722" uniqueCount="209">
  <si>
    <t/>
  </si>
  <si>
    <t>2.2 สำรองนโยบาย</t>
  </si>
  <si>
    <t>สำนักวิชาการและแผนงาน</t>
  </si>
  <si>
    <t>สำนักพัฒนาและถ่ายทอดเทคโนโลยี</t>
  </si>
  <si>
    <t>สำนักพัฒนาพื้นที่ปฏิรูปที่ดิน</t>
  </si>
  <si>
    <t>สำนักบริหารกองทุน</t>
  </si>
  <si>
    <t>สำนักบริหารกลาง</t>
  </si>
  <si>
    <t>สำนักจัดการแผนที่และสารบบที่ดิน</t>
  </si>
  <si>
    <t>สำนักจัดการปฏิรูปที่ดิน</t>
  </si>
  <si>
    <t>สำนักกฎหมาย</t>
  </si>
  <si>
    <t>ศูนย์ส่งเสริมและพัฒนาอาชีพเสริมนอกภาคการเกษตร</t>
  </si>
  <si>
    <t>ศูนย์เทคโนโลยีสารสนเทศและการสื่อสาร</t>
  </si>
  <si>
    <t>ศูนย์ตรวจสอบและรับรองมาตรฐานสินค้าเกษตรในเขตปฏิรูปที่ดิน</t>
  </si>
  <si>
    <t>กองประสานงานโครงการพระราชดำริและโครงการพิเศษ</t>
  </si>
  <si>
    <t>กองการเจ้าหน้าที่</t>
  </si>
  <si>
    <t>กลุ่มพัฒนาระบบบริหาร</t>
  </si>
  <si>
    <t>กลุ่มตรวจสอบภายใน</t>
  </si>
  <si>
    <t>2.1 สำนัก/กอง/ศูนย์</t>
  </si>
  <si>
    <t>สุราษฎร์ธานี</t>
  </si>
  <si>
    <t>สตูล</t>
  </si>
  <si>
    <t>สงขลา</t>
  </si>
  <si>
    <t>ระนอง</t>
  </si>
  <si>
    <t>ยะลา</t>
  </si>
  <si>
    <t>ภูเก็ต</t>
  </si>
  <si>
    <t>พัทลุง</t>
  </si>
  <si>
    <t>พังงา</t>
  </si>
  <si>
    <t>ปัตตานี</t>
  </si>
  <si>
    <t>นราธิวาส</t>
  </si>
  <si>
    <t>นครศรีธรรมราช</t>
  </si>
  <si>
    <t>ตรัง</t>
  </si>
  <si>
    <t>ชุมพร</t>
  </si>
  <si>
    <t>กระบี่</t>
  </si>
  <si>
    <t>ภาคใต้</t>
  </si>
  <si>
    <t>อ่างทอง</t>
  </si>
  <si>
    <t>สุพรรณบุรี</t>
  </si>
  <si>
    <t>สิงห์บุรี</t>
  </si>
  <si>
    <t>สระบุรี</t>
  </si>
  <si>
    <t>สระแก้ว</t>
  </si>
  <si>
    <t>ลพบุรี</t>
  </si>
  <si>
    <t>ราชบุรี</t>
  </si>
  <si>
    <t>ระยอง</t>
  </si>
  <si>
    <t>เพชรบุรี</t>
  </si>
  <si>
    <t>พระนครศรีอยุธยา</t>
  </si>
  <si>
    <t>ปราจีนบุรี</t>
  </si>
  <si>
    <t>ประจวบคีรีขันธ์</t>
  </si>
  <si>
    <t>ปทุมธานี</t>
  </si>
  <si>
    <t>นครปฐม</t>
  </si>
  <si>
    <t>นครนายก</t>
  </si>
  <si>
    <t>ตราด</t>
  </si>
  <si>
    <t>ชัยนาท</t>
  </si>
  <si>
    <t>ชลบุรี</t>
  </si>
  <si>
    <t>ฉะเชิงเทรา</t>
  </si>
  <si>
    <t>จันทบุรี</t>
  </si>
  <si>
    <t>กาญจนบุรี</t>
  </si>
  <si>
    <t>ภาคกลาง</t>
  </si>
  <si>
    <t>อุบลราชธานี</t>
  </si>
  <si>
    <t>อุดรธานี</t>
  </si>
  <si>
    <t>อำนาจเจริญ</t>
  </si>
  <si>
    <t>หนองบัวลำภู</t>
  </si>
  <si>
    <t>หนองคาย</t>
  </si>
  <si>
    <t>สุรินทร์</t>
  </si>
  <si>
    <t>สกลนคร</t>
  </si>
  <si>
    <t>ศรีสะเกษ</t>
  </si>
  <si>
    <t>เลย</t>
  </si>
  <si>
    <t>ร้อยเอ็ด</t>
  </si>
  <si>
    <t>ยโสธร</t>
  </si>
  <si>
    <t>มุกดาหาร</t>
  </si>
  <si>
    <t>มหาสารคาม</t>
  </si>
  <si>
    <t>บุรีรัมย์</t>
  </si>
  <si>
    <t>บึงกาฬ</t>
  </si>
  <si>
    <t>นครราชสีมา</t>
  </si>
  <si>
    <t>นครพนม</t>
  </si>
  <si>
    <t>ชัยภูมิ</t>
  </si>
  <si>
    <t>ขอนแก่น</t>
  </si>
  <si>
    <t>กาฬสินธุ์</t>
  </si>
  <si>
    <t>ภาคตะวันออกเฉียงเหนือ</t>
  </si>
  <si>
    <t>อุทัยธานี</t>
  </si>
  <si>
    <t>อุตรดิตถ์</t>
  </si>
  <si>
    <t>สุโขทัย</t>
  </si>
  <si>
    <t>ลำพูน</t>
  </si>
  <si>
    <t>ลำปาง</t>
  </si>
  <si>
    <t>แม่ฮ่องสอน</t>
  </si>
  <si>
    <t>แพร่</t>
  </si>
  <si>
    <t>เพชรบูรณ์</t>
  </si>
  <si>
    <t>พิษณุโลก</t>
  </si>
  <si>
    <t>พิจิตร</t>
  </si>
  <si>
    <t>พะเยา</t>
  </si>
  <si>
    <t>น่าน</t>
  </si>
  <si>
    <t>นครสวรรค์</t>
  </si>
  <si>
    <t>ตาก</t>
  </si>
  <si>
    <t>เชียงใหม่</t>
  </si>
  <si>
    <t>เชียงราย</t>
  </si>
  <si>
    <t>กำแพงเพชร</t>
  </si>
  <si>
    <t>ภาคเหนือ</t>
  </si>
  <si>
    <t>2. รวมส่วนกลาง</t>
  </si>
  <si>
    <t>1. รวม ส.ป.ก. จังหวัด</t>
  </si>
  <si>
    <t>รวมทั้งสิ้น</t>
  </si>
  <si>
    <t>ร้อยละ</t>
  </si>
  <si>
    <t>แปลง</t>
  </si>
  <si>
    <t>ราย</t>
  </si>
  <si>
    <t>ครั้ง</t>
  </si>
  <si>
    <t>ร้อยละ (จัดสรร)</t>
  </si>
  <si>
    <t>ร้อยละ (ได้รับ)</t>
  </si>
  <si>
    <t>บาท</t>
  </si>
  <si>
    <t>ผลงาน</t>
  </si>
  <si>
    <t>แผนงาน</t>
  </si>
  <si>
    <t>งบดำเนินงาน</t>
  </si>
  <si>
    <t>รวม</t>
  </si>
  <si>
    <t>ขั้นตอนหลัก</t>
  </si>
  <si>
    <t xml:space="preserve"> ผลการใช้จ่ายงบประมาณ  </t>
  </si>
  <si>
    <t>โอนจัดสรร</t>
  </si>
  <si>
    <t>แผนงบประมาณ (บาท)</t>
  </si>
  <si>
    <t>ปัญหาและอุปสรรค</t>
  </si>
  <si>
    <t>งบประมาณ</t>
  </si>
  <si>
    <t>จังหวัด</t>
  </si>
  <si>
    <t>เกษตรกรได้รับการตรวจติดตามมาตรฐาน GAP (รายเก่า) (ส่วนกลาง)</t>
  </si>
  <si>
    <t>เกษตรกรได้รับการตรวจรับรองมาตรฐาน GAP (รายใหม่) (ส่วนกลาง)</t>
  </si>
  <si>
    <t>รวม ดำเนินการโดยส่วนกลาง</t>
  </si>
  <si>
    <t>เกษตรกรยื่นขอการรับรองมาตรฐานสินค้า (จังหวัด)</t>
  </si>
  <si>
    <t>งบลงทุน</t>
  </si>
  <si>
    <t>หลักสูตรฝึกอบรมศิลปหัตถกรรมระยะยาว</t>
  </si>
  <si>
    <t>หลักสูตรฝึกอบรมศิลปหัตถกรรมระยะสั้น</t>
  </si>
  <si>
    <t>รวมฝึกอบรม</t>
  </si>
  <si>
    <t>อบรม</t>
  </si>
  <si>
    <t>ตำบล</t>
  </si>
  <si>
    <t>จำนวนตำบลที่ออก Mobile Unit (Link จาก Servicecenter)</t>
  </si>
  <si>
    <t>จำนวนผู้รับบริการ (Link จาก Servicecenter)</t>
  </si>
  <si>
    <t>ประกาศครบ 15 วัน (Link ServiceCenter)</t>
  </si>
  <si>
    <t>อยู่ระหว่างประกาศ (Link ServiceCenter)</t>
  </si>
  <si>
    <t>รวม จัดทำประกาศ (Link ServiceCenter)</t>
  </si>
  <si>
    <t>ตรวจแปลง-ตรวจแล้วไม่ผ่าน (Link ServiceCenter)</t>
  </si>
  <si>
    <t>ตรวจแปลง-ตรวจแล้วผ่าน (Link ServiceCenter)</t>
  </si>
  <si>
    <t>ตรวจแปลง-อยู่ระหว่างการตรวจ (Link ServiceCenter)</t>
  </si>
  <si>
    <t>ตรวจแปลง-กดรับเรื่อง (Link ServiceCenter)</t>
  </si>
  <si>
    <t>ตรวจเกษตรกร-ตรวจแล้วไม่ผ่าน (Link ServiceCenter)</t>
  </si>
  <si>
    <t>ตรวจเกษตรกร-ตรวจแล้วผ่าน (Link ServiceCenter)</t>
  </si>
  <si>
    <t>ตรวจเกษตรกร-อยู่ระหว่างการตรวจ (Link ServiceCenter)</t>
  </si>
  <si>
    <t>ตรวจเกษตรกร-กดรับเรื่อง (Link ServiceCenter)</t>
  </si>
  <si>
    <t>ยื่นคำขอ (Link ServiceCenter)</t>
  </si>
  <si>
    <t>แห่ง</t>
  </si>
  <si>
    <t xml:space="preserve">ส่งมอบงาน ตรวจรับงาน และจัดทำรายงานปิดโครงการ แล้วเสร็จ </t>
  </si>
  <si>
    <t xml:space="preserve">ความคืบหน้าการก่อสร้าง </t>
  </si>
  <si>
    <t xml:space="preserve">อยู่ระหว่างดำเนินการก่อสร้าง </t>
  </si>
  <si>
    <t xml:space="preserve">ได้ผู้รับจ้างและทำสัญญาจ้างเหมาก่อสร้างแล้ว </t>
  </si>
  <si>
    <t xml:space="preserve">อยู่ระหว่างกระบวนการจัดซื้อจัดจ้าง </t>
  </si>
  <si>
    <t>ไร่</t>
  </si>
  <si>
    <t>หลักสูตรที่ 2 การสร้างอาชีพในการบริหารจัดการวัสดุเหลือใช้ทางการเกษตรเพื่อเพิ่มมูลค่าเป็นมิตรกับสิ่งแวดล้อม</t>
  </si>
  <si>
    <t>หลักสูตรที่ 1 แนวทางการลดการเผาไหม้ในเขตปฏิรูปที่ดิน</t>
  </si>
  <si>
    <t>รวมอบรมเกษตรกร (นับผลงานเมื่ออบรมครบทั้ง 2 หลักสูตร)</t>
  </si>
  <si>
    <t>พื้นที่ที่ได้รับการส่งเสริมและเฝ้าระวังให้มีการลดการเผา</t>
  </si>
  <si>
    <t>ครัวเรือน</t>
  </si>
  <si>
    <t>ลบ.ม.</t>
  </si>
  <si>
    <t>พื้นที่รับประโยชน์</t>
  </si>
  <si>
    <t>ครัวเรือนเกษตรกรได้รับประโยชน์</t>
  </si>
  <si>
    <t>ปริมาตรกักเก็บน้ำเพิ่ม</t>
  </si>
  <si>
    <t>ก่อสร้างได้แล้วเสร็จ</t>
  </si>
  <si>
    <t xml:space="preserve">อยู่ระหว่างดำเนินการจัดซื้อจัดจ้าง </t>
  </si>
  <si>
    <t>ครูฝาย (รายงานโดย ส.ป.ก.ส่วนกลาง)</t>
  </si>
  <si>
    <t>การฝึกอบรม/สัมมนาสรุปโครงการ</t>
  </si>
  <si>
    <t>การฝึกอบรมทำความเข้าใจแนวทางการขับเคลื่อนโครงการ</t>
  </si>
  <si>
    <t>จำนวนการฝึกอบรม</t>
  </si>
  <si>
    <t>ขนาดฝาย 8 เมตร</t>
  </si>
  <si>
    <t>ขนาดฝาย 7 เมตร</t>
  </si>
  <si>
    <t>ขนาดฝาย 6 เมตร</t>
  </si>
  <si>
    <t>ขนาดฝาย 5 เมตร</t>
  </si>
  <si>
    <t>ขนาดฝาย 4 เมตร</t>
  </si>
  <si>
    <t>จำนวนฝายชะลอน้ำแบบชั่วคราวสำหรับเป็นจุดเรียนรู้ในชุมชน</t>
  </si>
  <si>
    <t>ระบบ</t>
  </si>
  <si>
    <t xml:space="preserve">2.4 ส่งมอบงาน และตรวจรับงาน แล้วเสร็จ </t>
  </si>
  <si>
    <t>2.3 ออกแบบและพัฒนาระบบฯ ให้ตรงตามรายละเอียดคุณลักษณะเฉพาะที่กำหนด</t>
  </si>
  <si>
    <t xml:space="preserve">2.2 ได้ผู้รับจ้างและทำสัญญาจ้างแล้ว </t>
  </si>
  <si>
    <t xml:space="preserve">2.1 อยู่ระหว่างกระบวนการจัดซื้อจัดจ้าง </t>
  </si>
  <si>
    <t>2. ระบบอนุญาตหรือยินยอมให้ใช้ที่ดินในเขตปฏิรูปที่ดิน</t>
  </si>
  <si>
    <t xml:space="preserve">1.4 ส่งมอบงาน และตรวจรับงาน แล้วเสร็จ </t>
  </si>
  <si>
    <t xml:space="preserve">1.3 ออกแบบและพัฒนาระบบฯ ให้ตรงตามรายละเอียดคุณลักษณะเฉพาะที่กำหนด </t>
  </si>
  <si>
    <t xml:space="preserve">1.2 ได้ผู้รับจ้างและทำสัญญาจ้างแล้ว </t>
  </si>
  <si>
    <t xml:space="preserve">1.1 อยู่ระหว่างกระบวนการจัดซื้อจัดจ้าง </t>
  </si>
  <si>
    <t>1. ระบบจัดการข้อมูลการพัฒนาอาชีพเกษตรกรรมในเขตปฏิรูปที่ดิน</t>
  </si>
  <si>
    <t>ก่อสร้างได้แล้วเสร็จ (ขุดสระ)</t>
  </si>
  <si>
    <t>อยู่ระหว่างดำเนินการก่อสร้าง (ขุดสระ)</t>
  </si>
  <si>
    <t>ก่อสร้างได้แล้วเสร็จ (สถานีสูบน้ำและระบบกระจายน้ำ)</t>
  </si>
  <si>
    <t xml:space="preserve">อยู่ระหว่างดำเนินการก่อสร้าง (สถานีสูบน้ำและระบบกระจายน้ำ) </t>
  </si>
  <si>
    <t xml:space="preserve">อยู่ระหว่างดำเนินการจัดซื้อจัดจ้าง (สถานีสูบน้ำและระบบกระจายน้ำ)  </t>
  </si>
  <si>
    <t>รายงานผลการดำเนินงาน - ผลการใช้จ่าย งบประมาณพ.ร.บ. ประจำปีงบประมาณ 2569</t>
  </si>
  <si>
    <t>กิจกรรมส่งเสริมการเกษตรแบบแปลงใหญ่ในเขตปฏิรูปที่ดิน (งบประมาณพ.ร.บ.)</t>
  </si>
  <si>
    <t>กิจกรรมตรวจรับรองสินค้าเกษตรในเขตปฏิรูปที่ดินตามมาตรฐาน GAP (งบประมาณพ.ร.บ.)</t>
  </si>
  <si>
    <t>กิจกรรมยกระดับศักยภาพการพัฒนาสินค้าเกษตรชีวภาพ (งบประมาณพ.ร.บ.)</t>
  </si>
  <si>
    <t>กิจกรรมพัฒนาเกษตรกรรมยั่งยืนในเขตปฏิรูปที่ดิน (งบประมาณพ.ร.บ.)</t>
  </si>
  <si>
    <t>กิจกรรมพัฒนาธุรกิจชุมชนในเขตปฏิรูปที่ดิน (งบประมาณพ.ร.บ.)</t>
  </si>
  <si>
    <t>กิจกรรมพัฒนาตามแนวทางพระราชดำริ (งบประมาณพ.ร.บ.)</t>
  </si>
  <si>
    <t>กิจกรรมพัฒนาและส่งเสริมศิลปหัตถกรรม (งบประมาณพ.ร.บ.)</t>
  </si>
  <si>
    <t>กิจกรรมพัฒนาผู้แทนเกษตรกรในเขตปฏิรูปที่ดิน (งบประมาณพ.ร.บ.)</t>
  </si>
  <si>
    <t>กิจกรรมพัฒนาเกษตรกรปราดเปรื่องในเขตปฏิรูปที่ดิน (Smart Farmer) (งบประมาณพ.ร.บ.)</t>
  </si>
  <si>
    <t>กิจกรรมแผนที่แปลงที่ดินตามมาตรฐาน RTK GNSS Network  (งบประมาณพ.ร.บ.)</t>
  </si>
  <si>
    <t>กิจกรรมศูนย์บริการประชาชน  (งบประมาณพ.ร.บ.)</t>
  </si>
  <si>
    <t>กิจกรรมตรวจสอบที่ดิน (งบประมาณพ.ร.บ.)</t>
  </si>
  <si>
    <t>กิจกรรมจัดที่ดิน (งบประมาณพ.ร.บ.)</t>
  </si>
  <si>
    <t>กิจกรรมปรับปรุงหนังสืออนุญาตให้เข้าทำประโยชน์ในเขตปฏิรูปที่ดิน 
(ส.ป.ก. 4-01) เป็นโฉนดเพื่อการเกษตร (งบประมาณพ.ร.บ.)</t>
  </si>
  <si>
    <t>กิจกรรมเพิ่มศักยภาพงานก่อสร้างโครงสร้างพื้นฐานในเขตปฏิรูปที่ดิน (งบประมาณพ.ร.บ.)</t>
  </si>
  <si>
    <t>กิจกรรมสำรวจและออกแบบโครงสร้างพื้นฐานในเขตปฏิรูปที่ดิน (งบประมาณพ.ร.บ.)</t>
  </si>
  <si>
    <t>กิจกรรมส่งเสริมและพัฒนาอาชีพเพื่อแก้ไขปัญหาที่ดินทำกินของเกษตรกร (งบประมาณพ.ร.บ.)</t>
  </si>
  <si>
    <t>กิจกรรมจัดทำแผนที่แนบท้ายพระราชกฤษฎีกาในพื้นที่ ส.ป.ก. ให้สอดคล้องกับผลการปรับปรุงแผนที่แนวเขตที่ดินรัฐแบบบูรณาการ มาตราส่วน 1 : 4000 (One Map) (งบประมาณพ.ร.บ.)</t>
  </si>
  <si>
    <t>กิจกรรมสำรวจวางโครงสร้างหมุดหลักฐานแผนที่และปักหลักเขต (งบประมาณพ.ร.บ.)</t>
  </si>
  <si>
    <t>กิจกรรมลดการเผาวัสดุเหลือใช้ทางการเกษตรในเขตปฏิรูปที่ดิน (งบประมาณพ.ร.บ.)</t>
  </si>
  <si>
    <t>กิจกรรมพัฒนาแหล่งน้ำและระบบกระจายน้ำในเขตปฏิรูปที่ดิน (งบประมาณพ.ร.บ.)</t>
  </si>
  <si>
    <t>กิจกรรมฝายชะลอน้ำแบบชั่วคราวสำหรับการเพิ่มประสิทธิภาพของแหล่งน้ำในเขตปฏิรูปที่ดิน (งบประมาณพ.ร.บ.)</t>
  </si>
  <si>
    <t>กิจกรรมพัฒนาระบบจัดการข้อมูลเพื่อการปฏิรูปที่ดิน (งบประมาณพ.ร.บ.)</t>
  </si>
  <si>
    <t>กิจกรรมขุดสระน้ำพร้อมระบบส่งน้ำ (งบประมาณพ.ร.บ.)</t>
  </si>
  <si>
    <t>ข้อมูล ณ วันที่ 30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</si>
</sst>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07F]#,##0.00;\-#,##0.00"/>
    <numFmt numFmtId="188" formatCode="[$-101007F]General"/>
  </numFmts>
  <fonts count="8">
    <font>
      <sz val="11"/>
      <color rgb="FF000000"/>
      <name val="DejaVu Sans"/>
      <family val="2"/>
    </font>
    <font>
      <b/>
      <sz val="16"/>
      <color rgb="FF14224D"/>
      <name val="TH Sarabun New"/>
      <family val="2"/>
    </font>
    <font>
      <sz val="16"/>
      <color rgb="FF14224D"/>
      <name val="TH Sarabun New"/>
      <family val="2"/>
    </font>
    <font>
      <b/>
      <sz val="18"/>
      <color rgb="FF14224D"/>
      <name val="TH Sarabun New"/>
      <family val="2"/>
    </font>
    <font>
      <b/>
      <sz val="18"/>
      <color rgb="FFFFFFFF"/>
      <name val="TH Sarabun New"/>
      <family val="2"/>
    </font>
    <font>
      <b/>
      <sz val="18"/>
      <color rgb="FF000000"/>
      <name val="TH SarabunPSK"/>
      <family val="2"/>
    </font>
    <font>
      <sz val="16"/>
      <color rgb="FF000000"/>
      <name val="TH SarabunPSK"/>
      <family val="2"/>
    </font>
    <font>
      <sz val="11"/>
      <color rgb="FF000000"/>
      <name val="DejaVu Sans"/>
      <charset val="222"/>
    </font>
  </fonts>
  <fills count="17">
    <fill>
      <patternFill patternType="none"/>
    </fill>
    <fill>
      <patternFill patternType="gray125"/>
    </fill>
    <fill>
      <patternFill patternType="solid">
        <fgColor rgb="FFCCEB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BFED"/>
        <bgColor indexed="64"/>
      </patternFill>
    </fill>
    <fill>
      <patternFill patternType="solid">
        <fgColor rgb="FFCFF5DA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F38181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F2AE8A"/>
        <bgColor indexed="64"/>
      </patternFill>
    </fill>
    <fill>
      <patternFill patternType="solid">
        <fgColor rgb="FFB9CDE5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E97132"/>
        <bgColor indexed="64"/>
      </patternFill>
    </fill>
    <fill>
      <patternFill patternType="solid">
        <fgColor rgb="FFB5E7A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wrapText="1"/>
    </xf>
  </cellStyleXfs>
  <cellXfs count="71">
    <xf numFmtId="0" fontId="0" fillId="0" borderId="0" xfId="0">
      <alignment wrapText="1"/>
    </xf>
    <xf numFmtId="0" fontId="0" fillId="0" borderId="0" xfId="0" applyAlignment="1">
      <alignment wrapText="1" readingOrder="1"/>
    </xf>
    <xf numFmtId="0" fontId="1" fillId="2" borderId="1" xfId="0" applyFont="1" applyFill="1" applyBorder="1" applyAlignment="1">
      <alignment horizontal="right" vertical="center" wrapText="1" readingOrder="1"/>
    </xf>
    <xf numFmtId="187" fontId="1" fillId="2" borderId="1" xfId="0" applyNumberFormat="1" applyFont="1" applyFill="1" applyBorder="1" applyAlignment="1">
      <alignment horizontal="right" vertical="center" wrapText="1" readingOrder="1"/>
    </xf>
    <xf numFmtId="0" fontId="2" fillId="3" borderId="1" xfId="0" applyFont="1" applyFill="1" applyBorder="1" applyAlignment="1">
      <alignment horizontal="right" vertical="center" wrapText="1" readingOrder="1"/>
    </xf>
    <xf numFmtId="187" fontId="1" fillId="0" borderId="1" xfId="0" applyNumberFormat="1" applyFont="1" applyBorder="1" applyAlignment="1">
      <alignment horizontal="right" vertical="center" wrapText="1" readingOrder="1"/>
    </xf>
    <xf numFmtId="187" fontId="1" fillId="4" borderId="1" xfId="0" applyNumberFormat="1" applyFont="1" applyFill="1" applyBorder="1" applyAlignment="1">
      <alignment horizontal="right" vertical="center" wrapText="1" readingOrder="1"/>
    </xf>
    <xf numFmtId="0" fontId="1" fillId="0" borderId="1" xfId="0" applyFont="1" applyBorder="1" applyAlignment="1">
      <alignment horizontal="left" vertical="center" wrapText="1" readingOrder="1"/>
    </xf>
    <xf numFmtId="188" fontId="1" fillId="0" borderId="1" xfId="0" applyNumberFormat="1" applyFont="1" applyBorder="1" applyAlignment="1">
      <alignment horizontal="right" vertical="center" wrapText="1" readingOrder="1"/>
    </xf>
    <xf numFmtId="187" fontId="1" fillId="5" borderId="1" xfId="0" applyNumberFormat="1" applyFont="1" applyFill="1" applyBorder="1" applyAlignment="1">
      <alignment horizontal="right" vertical="center" wrapText="1" readingOrder="1"/>
    </xf>
    <xf numFmtId="0" fontId="1" fillId="5" borderId="1" xfId="0" applyFont="1" applyFill="1" applyBorder="1" applyAlignment="1">
      <alignment horizontal="right" vertical="center" wrapText="1" readingOrder="1"/>
    </xf>
    <xf numFmtId="0" fontId="1" fillId="6" borderId="1" xfId="0" applyFont="1" applyFill="1" applyBorder="1" applyAlignment="1">
      <alignment horizontal="right" vertical="center" wrapText="1" readingOrder="1"/>
    </xf>
    <xf numFmtId="187" fontId="1" fillId="6" borderId="1" xfId="0" applyNumberFormat="1" applyFont="1" applyFill="1" applyBorder="1" applyAlignment="1">
      <alignment horizontal="right" vertical="center" wrapText="1" readingOrder="1"/>
    </xf>
    <xf numFmtId="0" fontId="3" fillId="8" borderId="1" xfId="0" applyFont="1" applyFill="1" applyBorder="1" applyAlignment="1">
      <alignment horizontal="center" vertical="center" wrapText="1" readingOrder="1"/>
    </xf>
    <xf numFmtId="0" fontId="3" fillId="9" borderId="1" xfId="0" applyFont="1" applyFill="1" applyBorder="1" applyAlignment="1">
      <alignment horizontal="center" vertical="center" wrapText="1" readingOrder="1"/>
    </xf>
    <xf numFmtId="0" fontId="3" fillId="10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11" borderId="1" xfId="0" applyFont="1" applyFill="1" applyBorder="1" applyAlignment="1">
      <alignment horizontal="center" vertical="center" wrapText="1" readingOrder="1"/>
    </xf>
    <xf numFmtId="0" fontId="3" fillId="12" borderId="1" xfId="0" applyFont="1" applyFill="1" applyBorder="1" applyAlignment="1">
      <alignment horizontal="center" vertical="center" wrapText="1" readingOrder="1"/>
    </xf>
    <xf numFmtId="0" fontId="3" fillId="3" borderId="13" xfId="0" applyFont="1" applyFill="1" applyBorder="1" applyAlignment="1">
      <alignment horizontal="center" vertical="center" wrapText="1" readingOrder="1"/>
    </xf>
    <xf numFmtId="0" fontId="3" fillId="3" borderId="12" xfId="0" applyFont="1" applyFill="1" applyBorder="1" applyAlignment="1">
      <alignment horizontal="center" vertical="center" wrapText="1" readingOrder="1"/>
    </xf>
    <xf numFmtId="0" fontId="3" fillId="3" borderId="10" xfId="0" applyFont="1" applyFill="1" applyBorder="1" applyAlignment="1">
      <alignment horizontal="center" vertical="center" wrapText="1" readingOrder="1"/>
    </xf>
    <xf numFmtId="0" fontId="3" fillId="3" borderId="9" xfId="0" applyFont="1" applyFill="1" applyBorder="1" applyAlignment="1">
      <alignment horizontal="center" vertical="center" wrapText="1" readingOrder="1"/>
    </xf>
    <xf numFmtId="0" fontId="3" fillId="3" borderId="6" xfId="0" applyFont="1" applyFill="1" applyBorder="1" applyAlignment="1">
      <alignment horizontal="center" vertical="center" wrapText="1" readingOrder="1"/>
    </xf>
    <xf numFmtId="0" fontId="3" fillId="3" borderId="5" xfId="0" applyFont="1" applyFill="1" applyBorder="1" applyAlignment="1">
      <alignment horizontal="center" vertical="center" wrapText="1" readingOrder="1"/>
    </xf>
    <xf numFmtId="0" fontId="3" fillId="4" borderId="6" xfId="0" applyFont="1" applyFill="1" applyBorder="1" applyAlignment="1">
      <alignment horizontal="center" vertical="center" wrapText="1" readingOrder="1"/>
    </xf>
    <xf numFmtId="0" fontId="3" fillId="4" borderId="5" xfId="0" applyFont="1" applyFill="1" applyBorder="1" applyAlignment="1">
      <alignment horizontal="center" vertical="center" wrapText="1" readingOrder="1"/>
    </xf>
    <xf numFmtId="0" fontId="3" fillId="12" borderId="3" xfId="0" applyFont="1" applyFill="1" applyBorder="1" applyAlignment="1">
      <alignment horizontal="center" vertical="center" wrapText="1" readingOrder="1"/>
    </xf>
    <xf numFmtId="0" fontId="3" fillId="12" borderId="2" xfId="0" applyFont="1" applyFill="1" applyBorder="1" applyAlignment="1">
      <alignment horizontal="center" vertical="center" wrapText="1" readingOrder="1"/>
    </xf>
    <xf numFmtId="0" fontId="3" fillId="4" borderId="3" xfId="0" applyFont="1" applyFill="1" applyBorder="1" applyAlignment="1">
      <alignment horizontal="center" vertical="center" wrapText="1" readingOrder="1"/>
    </xf>
    <xf numFmtId="0" fontId="3" fillId="4" borderId="8" xfId="0" applyFont="1" applyFill="1" applyBorder="1" applyAlignment="1">
      <alignment horizontal="center" vertical="center" wrapText="1" readingOrder="1"/>
    </xf>
    <xf numFmtId="0" fontId="3" fillId="4" borderId="2" xfId="0" applyFont="1" applyFill="1" applyBorder="1" applyAlignment="1">
      <alignment horizontal="center" vertical="center" wrapText="1" readingOrder="1"/>
    </xf>
    <xf numFmtId="0" fontId="3" fillId="10" borderId="3" xfId="0" applyFont="1" applyFill="1" applyBorder="1" applyAlignment="1">
      <alignment horizontal="center" vertical="center" wrapText="1" readingOrder="1"/>
    </xf>
    <xf numFmtId="0" fontId="3" fillId="10" borderId="8" xfId="0" applyFont="1" applyFill="1" applyBorder="1" applyAlignment="1">
      <alignment horizontal="center" vertical="center" wrapText="1" readingOrder="1"/>
    </xf>
    <xf numFmtId="0" fontId="3" fillId="10" borderId="2" xfId="0" applyFont="1" applyFill="1" applyBorder="1" applyAlignment="1">
      <alignment horizontal="center" vertical="center" wrapText="1" readingOrder="1"/>
    </xf>
    <xf numFmtId="0" fontId="4" fillId="15" borderId="3" xfId="0" applyFont="1" applyFill="1" applyBorder="1" applyAlignment="1">
      <alignment horizontal="center" vertical="center" wrapText="1" readingOrder="1"/>
    </xf>
    <xf numFmtId="0" fontId="4" fillId="15" borderId="8" xfId="0" applyFont="1" applyFill="1" applyBorder="1" applyAlignment="1">
      <alignment horizontal="center" vertical="center" wrapText="1" readingOrder="1"/>
    </xf>
    <xf numFmtId="0" fontId="4" fillId="15" borderId="2" xfId="0" applyFont="1" applyFill="1" applyBorder="1" applyAlignment="1">
      <alignment horizontal="center" vertical="center" wrapText="1" readingOrder="1"/>
    </xf>
    <xf numFmtId="0" fontId="1" fillId="5" borderId="3" xfId="0" applyFont="1" applyFill="1" applyBorder="1" applyAlignment="1">
      <alignment horizontal="center" vertical="center" wrapText="1" readingOrder="1"/>
    </xf>
    <xf numFmtId="0" fontId="1" fillId="5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3" fillId="7" borderId="11" xfId="0" applyFont="1" applyFill="1" applyBorder="1" applyAlignment="1">
      <alignment horizontal="center" vertical="center" wrapText="1" readingOrder="1"/>
    </xf>
    <xf numFmtId="0" fontId="3" fillId="7" borderId="7" xfId="0" applyFont="1" applyFill="1" applyBorder="1" applyAlignment="1">
      <alignment horizontal="center" vertical="center" wrapText="1" readingOrder="1"/>
    </xf>
    <xf numFmtId="0" fontId="3" fillId="7" borderId="4" xfId="0" applyFont="1" applyFill="1" applyBorder="1" applyAlignment="1">
      <alignment horizontal="center" vertical="center" wrapText="1" readingOrder="1"/>
    </xf>
    <xf numFmtId="0" fontId="1" fillId="6" borderId="3" xfId="0" applyFont="1" applyFill="1" applyBorder="1" applyAlignment="1">
      <alignment horizontal="center" vertical="center" wrapText="1" readingOrder="1"/>
    </xf>
    <xf numFmtId="0" fontId="1" fillId="6" borderId="2" xfId="0" applyFont="1" applyFill="1" applyBorder="1" applyAlignment="1">
      <alignment horizontal="center" vertical="center" wrapText="1" readingOrder="1"/>
    </xf>
    <xf numFmtId="0" fontId="1" fillId="5" borderId="3" xfId="0" applyFont="1" applyFill="1" applyBorder="1" applyAlignment="1">
      <alignment horizontal="right" vertical="center" wrapText="1" readingOrder="1"/>
    </xf>
    <xf numFmtId="0" fontId="1" fillId="5" borderId="2" xfId="0" applyFont="1" applyFill="1" applyBorder="1" applyAlignment="1">
      <alignment horizontal="right" vertical="center" wrapText="1" readingOrder="1"/>
    </xf>
    <xf numFmtId="0" fontId="1" fillId="2" borderId="3" xfId="0" applyFont="1" applyFill="1" applyBorder="1" applyAlignment="1">
      <alignment horizontal="right" vertical="center" wrapText="1" readingOrder="1"/>
    </xf>
    <xf numFmtId="0" fontId="1" fillId="2" borderId="2" xfId="0" applyFont="1" applyFill="1" applyBorder="1" applyAlignment="1">
      <alignment horizontal="right" vertical="center" wrapText="1" readingOrder="1"/>
    </xf>
    <xf numFmtId="0" fontId="3" fillId="8" borderId="3" xfId="0" applyFont="1" applyFill="1" applyBorder="1" applyAlignment="1">
      <alignment horizontal="center" vertical="center" wrapText="1" readingOrder="1"/>
    </xf>
    <xf numFmtId="0" fontId="3" fillId="8" borderId="2" xfId="0" applyFont="1" applyFill="1" applyBorder="1" applyAlignment="1">
      <alignment horizontal="center" vertical="center" wrapText="1" readingOrder="1"/>
    </xf>
    <xf numFmtId="0" fontId="3" fillId="13" borderId="3" xfId="0" applyFont="1" applyFill="1" applyBorder="1" applyAlignment="1">
      <alignment horizontal="center" vertical="center" wrapText="1" readingOrder="1"/>
    </xf>
    <xf numFmtId="0" fontId="3" fillId="13" borderId="8" xfId="0" applyFont="1" applyFill="1" applyBorder="1" applyAlignment="1">
      <alignment horizontal="center" vertical="center" wrapText="1" readingOrder="1"/>
    </xf>
    <xf numFmtId="0" fontId="3" fillId="13" borderId="2" xfId="0" applyFont="1" applyFill="1" applyBorder="1" applyAlignment="1">
      <alignment horizontal="center" vertical="center" wrapText="1" readingOrder="1"/>
    </xf>
    <xf numFmtId="0" fontId="3" fillId="14" borderId="3" xfId="0" applyFont="1" applyFill="1" applyBorder="1" applyAlignment="1">
      <alignment horizontal="center" vertical="center" wrapText="1" readingOrder="1"/>
    </xf>
    <xf numFmtId="0" fontId="3" fillId="14" borderId="8" xfId="0" applyFont="1" applyFill="1" applyBorder="1" applyAlignment="1">
      <alignment horizontal="center" vertical="center" wrapText="1" readingOrder="1"/>
    </xf>
    <xf numFmtId="0" fontId="3" fillId="14" borderId="2" xfId="0" applyFont="1" applyFill="1" applyBorder="1" applyAlignment="1">
      <alignment horizontal="center" vertical="center" wrapText="1" readingOrder="1"/>
    </xf>
    <xf numFmtId="0" fontId="3" fillId="16" borderId="1" xfId="0" applyFont="1" applyFill="1" applyBorder="1" applyAlignment="1">
      <alignment horizontal="center" vertical="center" wrapText="1" readingOrder="1"/>
    </xf>
    <xf numFmtId="0" fontId="3" fillId="16" borderId="2" xfId="0" applyFont="1" applyFill="1" applyBorder="1" applyAlignment="1">
      <alignment horizontal="center" vertical="center" wrapText="1" readingOrder="1"/>
    </xf>
    <xf numFmtId="0" fontId="3" fillId="16" borderId="8" xfId="0" applyFont="1" applyFill="1" applyBorder="1" applyAlignment="1">
      <alignment horizontal="center" vertical="center" wrapText="1" readingOrder="1"/>
    </xf>
    <xf numFmtId="0" fontId="3" fillId="16" borderId="3" xfId="0" applyFont="1" applyFill="1" applyBorder="1" applyAlignment="1">
      <alignment horizontal="center" vertical="center" wrapText="1" readingOrder="1"/>
    </xf>
    <xf numFmtId="0" fontId="3" fillId="12" borderId="8" xfId="0" applyFont="1" applyFill="1" applyBorder="1" applyAlignment="1">
      <alignment horizontal="center" vertical="center" wrapText="1" readingOrder="1"/>
    </xf>
    <xf numFmtId="0" fontId="3" fillId="4" borderId="14" xfId="0" applyFont="1" applyFill="1" applyBorder="1" applyAlignment="1">
      <alignment horizontal="center" vertical="center" wrapText="1" readingOrder="1"/>
    </xf>
    <xf numFmtId="0" fontId="1" fillId="14" borderId="2" xfId="0" applyFont="1" applyFill="1" applyBorder="1" applyAlignment="1">
      <alignment horizontal="center" vertical="center" wrapText="1" readingOrder="1"/>
    </xf>
    <xf numFmtId="0" fontId="1" fillId="14" borderId="8" xfId="0" applyFont="1" applyFill="1" applyBorder="1" applyAlignment="1">
      <alignment horizontal="center" vertical="center" wrapText="1" readingOrder="1"/>
    </xf>
    <xf numFmtId="0" fontId="1" fillId="14" borderId="3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left" vertical="center" readingOrder="1"/>
    </xf>
    <xf numFmtId="0" fontId="6" fillId="0" borderId="0" xfId="0" applyFont="1" applyAlignment="1">
      <alignment horizontal="left" vertical="center" readingOrder="1"/>
    </xf>
    <xf numFmtId="0" fontId="7" fillId="0" borderId="0" xfId="0" applyFont="1" applyAlignment="1">
      <alignment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CBD98F77-A30D-4AB2-A3A9-93FC01D67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E4783620-2750-403E-865F-FF47C6E7D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9DE26207-00CC-4222-AB3F-EBFA3AF61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F1563969-153F-4522-84CD-6FB2C6FFA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2C552DAB-B05C-4658-9983-4BFDDA00D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F281BD6A-691C-4094-9AA1-D774B14FD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AA70861F-E8B2-4F9D-84A5-29E2F4AA7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4E2EBE52-17AC-4439-A082-A111DF541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63108CA8-BC10-48F0-BA9D-C4BB5250A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6B741E7F-1DC4-436D-B9C4-977D7072B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968BED25-22F9-4AD7-BDCD-25E522506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2AB51712-9F61-411A-9DF1-96EE307BC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888F4F36-B904-4EB9-B4ED-A5B54E8B8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4DA2C5A2-0F6B-4D30-81FC-99E9212B9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12FD8463-C68C-4896-AE9B-1C6E2FBF1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86613DAA-7D14-4A9A-AE7C-070ECF6C2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C9DA47D4-A6F5-439A-873C-E13A0EE0C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51B9CC98-B533-4BDE-B8DB-16A05EFEE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FB3D5338-284D-4BF3-A5D2-A709A46CB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951E6E7C-3692-4772-9E1B-91C864690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33421279-D3A5-450B-ADFA-86FE0A386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4442094A-B651-4F7F-866F-99861FF86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BF3143FA-FAF7-4D42-B682-DFCA3A1F1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85775" cy="571500"/>
    <xdr:pic>
      <xdr:nvPicPr>
        <xdr:cNvPr id="2" name="logo">
          <a:extLst>
            <a:ext uri="{FF2B5EF4-FFF2-40B4-BE49-F238E27FC236}">
              <a16:creationId xmlns:a16="http://schemas.microsoft.com/office/drawing/2014/main" id="{FAB72DE4-4226-4EB7-B046-C495B5C63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775" cy="571500"/>
        </a:xfrm>
        <a:prstGeom prst="rect">
          <a:avLst/>
        </a:prstGeom>
        <a:ln w="9525" cmpd="sng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C5089-3E62-46C3-8DF5-1173F4646EEB}">
  <sheetPr codeName="Sheet1">
    <pageSetUpPr fitToPage="1"/>
  </sheetPr>
  <dimension ref="A1:M103"/>
  <sheetViews>
    <sheetView showGridLines="0" view="pageBreakPreview" topLeftCell="A11" zoomScale="55" zoomScaleNormal="20" zoomScaleSheetLayoutView="55" workbookViewId="0">
      <selection activeCell="J23" sqref="J23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4" width="18.625" style="1" bestFit="1" customWidth="1"/>
    <col min="5" max="7" width="17" style="1" bestFit="1" customWidth="1"/>
    <col min="8" max="8" width="11.625" style="1" bestFit="1" customWidth="1"/>
    <col min="9" max="9" width="12.5" style="1" bestFit="1" customWidth="1"/>
    <col min="10" max="10" width="17" style="1" bestFit="1" customWidth="1"/>
    <col min="11" max="11" width="11.625" style="1" bestFit="1" customWidth="1"/>
    <col min="12" max="12" width="12.5" style="1" bestFit="1" customWidth="1"/>
    <col min="13" max="13" width="13.375" style="1" customWidth="1"/>
    <col min="14" max="14" width="381.75" style="1" customWidth="1"/>
    <col min="15" max="16384" width="8.75" style="1"/>
  </cols>
  <sheetData>
    <row r="1" spans="1:13" ht="36" customHeight="1">
      <c r="C1" s="68" t="s">
        <v>183</v>
      </c>
    </row>
    <row r="2" spans="1:13" ht="36" customHeight="1">
      <c r="C2" s="68" t="s">
        <v>184</v>
      </c>
    </row>
    <row r="3" spans="1:13" ht="36" customHeight="1">
      <c r="C3" s="69" t="s">
        <v>208</v>
      </c>
    </row>
    <row r="4" spans="1:13" ht="24" customHeight="1">
      <c r="A4" s="19" t="s">
        <v>114</v>
      </c>
      <c r="B4" s="20"/>
      <c r="C4" s="35" t="s">
        <v>113</v>
      </c>
      <c r="D4" s="36"/>
      <c r="E4" s="36"/>
      <c r="F4" s="36"/>
      <c r="G4" s="36"/>
      <c r="H4" s="36"/>
      <c r="I4" s="36"/>
      <c r="J4" s="36"/>
      <c r="K4" s="36"/>
      <c r="L4" s="37"/>
      <c r="M4" s="42" t="s">
        <v>112</v>
      </c>
    </row>
    <row r="5" spans="1:13" ht="28.5" customHeight="1">
      <c r="A5" s="21"/>
      <c r="B5" s="22"/>
      <c r="C5" s="25" t="s">
        <v>111</v>
      </c>
      <c r="D5" s="26"/>
      <c r="E5" s="27" t="s">
        <v>110</v>
      </c>
      <c r="F5" s="28"/>
      <c r="G5" s="29" t="s">
        <v>109</v>
      </c>
      <c r="H5" s="30"/>
      <c r="I5" s="30"/>
      <c r="J5" s="30"/>
      <c r="K5" s="30"/>
      <c r="L5" s="31"/>
      <c r="M5" s="43"/>
    </row>
    <row r="6" spans="1:13" ht="47.25" customHeight="1">
      <c r="A6" s="21"/>
      <c r="B6" s="22"/>
      <c r="C6" s="16" t="s">
        <v>107</v>
      </c>
      <c r="D6" s="17" t="s">
        <v>106</v>
      </c>
      <c r="E6" s="18" t="s">
        <v>107</v>
      </c>
      <c r="F6" s="17" t="s">
        <v>106</v>
      </c>
      <c r="G6" s="29" t="s">
        <v>107</v>
      </c>
      <c r="H6" s="30"/>
      <c r="I6" s="31"/>
      <c r="J6" s="32" t="s">
        <v>106</v>
      </c>
      <c r="K6" s="33"/>
      <c r="L6" s="34"/>
      <c r="M6" s="43"/>
    </row>
    <row r="7" spans="1:13" ht="47.25" customHeight="1">
      <c r="A7" s="23"/>
      <c r="B7" s="24"/>
      <c r="C7" s="16" t="s">
        <v>103</v>
      </c>
      <c r="D7" s="17" t="s">
        <v>103</v>
      </c>
      <c r="E7" s="18" t="s">
        <v>103</v>
      </c>
      <c r="F7" s="17" t="s">
        <v>103</v>
      </c>
      <c r="G7" s="16" t="s">
        <v>103</v>
      </c>
      <c r="H7" s="16" t="s">
        <v>102</v>
      </c>
      <c r="I7" s="16" t="s">
        <v>101</v>
      </c>
      <c r="J7" s="15" t="s">
        <v>103</v>
      </c>
      <c r="K7" s="15" t="s">
        <v>102</v>
      </c>
      <c r="L7" s="15" t="s">
        <v>101</v>
      </c>
      <c r="M7" s="44"/>
    </row>
    <row r="8" spans="1:13" ht="42" customHeight="1">
      <c r="A8" s="45" t="s">
        <v>96</v>
      </c>
      <c r="B8" s="46"/>
      <c r="C8" s="12">
        <v>11128000</v>
      </c>
      <c r="D8" s="12">
        <v>11128000</v>
      </c>
      <c r="E8" s="12">
        <v>8525600</v>
      </c>
      <c r="F8" s="12">
        <v>8525600</v>
      </c>
      <c r="G8" s="12">
        <v>7229675.25</v>
      </c>
      <c r="H8" s="12">
        <v>64.968325395398992</v>
      </c>
      <c r="I8" s="12">
        <v>84.799606479309361</v>
      </c>
      <c r="J8" s="12">
        <v>7229675.25</v>
      </c>
      <c r="K8" s="12">
        <v>64.968325395398992</v>
      </c>
      <c r="L8" s="12">
        <v>84.799606479309361</v>
      </c>
      <c r="M8" s="11" t="s">
        <v>0</v>
      </c>
    </row>
    <row r="9" spans="1:13" ht="42" customHeight="1">
      <c r="A9" s="47" t="s">
        <v>95</v>
      </c>
      <c r="B9" s="48"/>
      <c r="C9" s="9">
        <v>8478100</v>
      </c>
      <c r="D9" s="9">
        <v>8478100</v>
      </c>
      <c r="E9" s="9">
        <v>6502800</v>
      </c>
      <c r="F9" s="9">
        <v>6502800</v>
      </c>
      <c r="G9" s="9">
        <v>5576217.0599999996</v>
      </c>
      <c r="H9" s="9">
        <v>65.772013304867841</v>
      </c>
      <c r="I9" s="9">
        <v>85.751015870086732</v>
      </c>
      <c r="J9" s="9">
        <v>5576217.0599999996</v>
      </c>
      <c r="K9" s="9">
        <v>65.772013304867841</v>
      </c>
      <c r="L9" s="9">
        <v>85.751015870086732</v>
      </c>
      <c r="M9" s="10" t="s">
        <v>0</v>
      </c>
    </row>
    <row r="10" spans="1:13" ht="42" customHeight="1">
      <c r="A10" s="49" t="s">
        <v>94</v>
      </c>
      <c r="B10" s="50"/>
      <c r="C10" s="3">
        <v>2649900</v>
      </c>
      <c r="D10" s="3">
        <v>2649900</v>
      </c>
      <c r="E10" s="3">
        <v>2022800</v>
      </c>
      <c r="F10" s="9">
        <v>2022800</v>
      </c>
      <c r="G10" s="3">
        <v>1653458.19</v>
      </c>
      <c r="H10" s="3">
        <v>62.397003283142766</v>
      </c>
      <c r="I10" s="3">
        <v>81.741061400039555</v>
      </c>
      <c r="J10" s="3">
        <v>1653458.19</v>
      </c>
      <c r="K10" s="3">
        <v>62.397003283142766</v>
      </c>
      <c r="L10" s="3">
        <v>81.741061400039555</v>
      </c>
      <c r="M10" s="2" t="s">
        <v>0</v>
      </c>
    </row>
    <row r="11" spans="1:13" ht="42" customHeight="1">
      <c r="A11" s="38" t="s">
        <v>93</v>
      </c>
      <c r="B11" s="39"/>
      <c r="C11" s="9">
        <v>2624600</v>
      </c>
      <c r="D11" s="9">
        <v>2624600</v>
      </c>
      <c r="E11" s="9">
        <v>1985300</v>
      </c>
      <c r="F11" s="9">
        <v>1985300</v>
      </c>
      <c r="G11" s="9">
        <v>1741310.71</v>
      </c>
      <c r="H11" s="9">
        <v>66.345755924712336</v>
      </c>
      <c r="I11" s="9">
        <v>87.710205510502192</v>
      </c>
      <c r="J11" s="9">
        <v>1741310.71</v>
      </c>
      <c r="K11" s="9">
        <v>66.345755924712336</v>
      </c>
      <c r="L11" s="9">
        <v>87.710205510502192</v>
      </c>
      <c r="M11" s="10" t="s">
        <v>0</v>
      </c>
    </row>
    <row r="12" spans="1:13" ht="22.5" customHeight="1">
      <c r="A12" s="8">
        <v>1</v>
      </c>
      <c r="B12" s="7" t="s">
        <v>92</v>
      </c>
      <c r="C12" s="6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4" t="s">
        <v>0</v>
      </c>
    </row>
    <row r="13" spans="1:13" ht="42" customHeight="1">
      <c r="A13" s="8">
        <v>2</v>
      </c>
      <c r="B13" s="7" t="s">
        <v>91</v>
      </c>
      <c r="C13" s="6">
        <v>147500</v>
      </c>
      <c r="D13" s="5">
        <v>147500</v>
      </c>
      <c r="E13" s="5">
        <v>106500</v>
      </c>
      <c r="F13" s="5">
        <v>106500</v>
      </c>
      <c r="G13" s="5">
        <v>102888.88</v>
      </c>
      <c r="H13" s="5">
        <v>69.755172881355932</v>
      </c>
      <c r="I13" s="5">
        <v>96.609276995305166</v>
      </c>
      <c r="J13" s="5">
        <v>102888.88</v>
      </c>
      <c r="K13" s="5">
        <v>69.755172881355932</v>
      </c>
      <c r="L13" s="5">
        <v>96.609276995305166</v>
      </c>
      <c r="M13" s="4" t="s">
        <v>0</v>
      </c>
    </row>
    <row r="14" spans="1:13" ht="22.5" customHeight="1">
      <c r="A14" s="8">
        <v>3</v>
      </c>
      <c r="B14" s="7" t="s">
        <v>90</v>
      </c>
      <c r="C14" s="6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4" t="s">
        <v>0</v>
      </c>
    </row>
    <row r="15" spans="1:13" ht="22.5" customHeight="1">
      <c r="A15" s="8">
        <v>4</v>
      </c>
      <c r="B15" s="7" t="s">
        <v>89</v>
      </c>
      <c r="C15" s="6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4" t="s">
        <v>0</v>
      </c>
    </row>
    <row r="16" spans="1:13" ht="42" customHeight="1">
      <c r="A16" s="8">
        <v>5</v>
      </c>
      <c r="B16" s="7" t="s">
        <v>88</v>
      </c>
      <c r="C16" s="6">
        <v>257200</v>
      </c>
      <c r="D16" s="5">
        <v>257200</v>
      </c>
      <c r="E16" s="5">
        <v>183400</v>
      </c>
      <c r="F16" s="5">
        <v>183400</v>
      </c>
      <c r="G16" s="5">
        <v>129249.1</v>
      </c>
      <c r="H16" s="5">
        <v>50.252371695178844</v>
      </c>
      <c r="I16" s="5">
        <v>70.473882224645578</v>
      </c>
      <c r="J16" s="5">
        <v>129249.1</v>
      </c>
      <c r="K16" s="5">
        <v>50.252371695178844</v>
      </c>
      <c r="L16" s="5">
        <v>70.473882224645578</v>
      </c>
      <c r="M16" s="4" t="s">
        <v>0</v>
      </c>
    </row>
    <row r="17" spans="1:13" ht="42" customHeight="1">
      <c r="A17" s="8">
        <v>6</v>
      </c>
      <c r="B17" s="7" t="s">
        <v>87</v>
      </c>
      <c r="C17" s="6">
        <v>301500</v>
      </c>
      <c r="D17" s="5">
        <v>301500</v>
      </c>
      <c r="E17" s="5">
        <v>240900</v>
      </c>
      <c r="F17" s="5">
        <v>240900</v>
      </c>
      <c r="G17" s="5">
        <v>226233.22</v>
      </c>
      <c r="H17" s="5">
        <v>75.035893864013261</v>
      </c>
      <c r="I17" s="5">
        <v>93.911672893316734</v>
      </c>
      <c r="J17" s="5">
        <v>226233.22</v>
      </c>
      <c r="K17" s="5">
        <v>75.035893864013261</v>
      </c>
      <c r="L17" s="5">
        <v>93.911672893316734</v>
      </c>
      <c r="M17" s="4" t="s">
        <v>0</v>
      </c>
    </row>
    <row r="18" spans="1:13" ht="42" customHeight="1">
      <c r="A18" s="8">
        <v>7</v>
      </c>
      <c r="B18" s="7" t="s">
        <v>86</v>
      </c>
      <c r="C18" s="6">
        <v>261200</v>
      </c>
      <c r="D18" s="5">
        <v>261200</v>
      </c>
      <c r="E18" s="5">
        <v>186100</v>
      </c>
      <c r="F18" s="5">
        <v>186100</v>
      </c>
      <c r="G18" s="5">
        <v>161080.01999999999</v>
      </c>
      <c r="H18" s="5">
        <v>61.669226646248084</v>
      </c>
      <c r="I18" s="5">
        <v>86.555626007522832</v>
      </c>
      <c r="J18" s="5">
        <v>161080.01999999999</v>
      </c>
      <c r="K18" s="5">
        <v>61.669226646248084</v>
      </c>
      <c r="L18" s="5">
        <v>86.555626007522832</v>
      </c>
      <c r="M18" s="4" t="s">
        <v>0</v>
      </c>
    </row>
    <row r="19" spans="1:13" ht="22.5" customHeight="1">
      <c r="A19" s="8">
        <v>8</v>
      </c>
      <c r="B19" s="7" t="s">
        <v>85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4" t="s">
        <v>0</v>
      </c>
    </row>
    <row r="20" spans="1:13" ht="42" customHeight="1">
      <c r="A20" s="8">
        <v>9</v>
      </c>
      <c r="B20" s="7" t="s">
        <v>84</v>
      </c>
      <c r="C20" s="6">
        <v>252000</v>
      </c>
      <c r="D20" s="5">
        <v>252000</v>
      </c>
      <c r="E20" s="5">
        <v>209000</v>
      </c>
      <c r="F20" s="5">
        <v>209000</v>
      </c>
      <c r="G20" s="5">
        <v>196000</v>
      </c>
      <c r="H20" s="5">
        <v>77.777777777777786</v>
      </c>
      <c r="I20" s="5">
        <v>93.779904306220089</v>
      </c>
      <c r="J20" s="5">
        <v>196000</v>
      </c>
      <c r="K20" s="5">
        <v>77.777777777777786</v>
      </c>
      <c r="L20" s="5">
        <v>93.779904306220089</v>
      </c>
      <c r="M20" s="4" t="s">
        <v>0</v>
      </c>
    </row>
    <row r="21" spans="1:13" ht="42" customHeight="1">
      <c r="A21" s="8">
        <v>10</v>
      </c>
      <c r="B21" s="7" t="s">
        <v>83</v>
      </c>
      <c r="C21" s="6">
        <v>128000</v>
      </c>
      <c r="D21" s="5">
        <v>128000</v>
      </c>
      <c r="E21" s="5">
        <v>87000</v>
      </c>
      <c r="F21" s="5">
        <v>87000</v>
      </c>
      <c r="G21" s="5">
        <v>83300</v>
      </c>
      <c r="H21" s="5">
        <v>65.078125</v>
      </c>
      <c r="I21" s="5">
        <v>95.747126436781599</v>
      </c>
      <c r="J21" s="5">
        <v>83300</v>
      </c>
      <c r="K21" s="5">
        <v>65.078125</v>
      </c>
      <c r="L21" s="5">
        <v>95.747126436781599</v>
      </c>
      <c r="M21" s="4" t="s">
        <v>0</v>
      </c>
    </row>
    <row r="22" spans="1:13" ht="42" customHeight="1">
      <c r="A22" s="8">
        <v>11</v>
      </c>
      <c r="B22" s="7" t="s">
        <v>82</v>
      </c>
      <c r="C22" s="6">
        <v>126000</v>
      </c>
      <c r="D22" s="5">
        <v>126000</v>
      </c>
      <c r="E22" s="5">
        <v>100000</v>
      </c>
      <c r="F22" s="5">
        <v>100000</v>
      </c>
      <c r="G22" s="5">
        <v>86000</v>
      </c>
      <c r="H22" s="5">
        <v>68.253968253968253</v>
      </c>
      <c r="I22" s="5">
        <v>86</v>
      </c>
      <c r="J22" s="5">
        <v>86000</v>
      </c>
      <c r="K22" s="5">
        <v>68.253968253968253</v>
      </c>
      <c r="L22" s="5">
        <v>86</v>
      </c>
      <c r="M22" s="4" t="s">
        <v>0</v>
      </c>
    </row>
    <row r="23" spans="1:13" ht="22.5" customHeight="1">
      <c r="A23" s="8">
        <v>12</v>
      </c>
      <c r="B23" s="7" t="s">
        <v>81</v>
      </c>
      <c r="C23" s="6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4" t="s">
        <v>0</v>
      </c>
    </row>
    <row r="24" spans="1:13" ht="42" customHeight="1">
      <c r="A24" s="8">
        <v>13</v>
      </c>
      <c r="B24" s="7" t="s">
        <v>80</v>
      </c>
      <c r="C24" s="6">
        <v>352000</v>
      </c>
      <c r="D24" s="5">
        <v>352000</v>
      </c>
      <c r="E24" s="5">
        <v>270000</v>
      </c>
      <c r="F24" s="5">
        <v>270000</v>
      </c>
      <c r="G24" s="5">
        <v>244000</v>
      </c>
      <c r="H24" s="5">
        <v>69.318181818181813</v>
      </c>
      <c r="I24" s="5">
        <v>90.370370370370367</v>
      </c>
      <c r="J24" s="5">
        <v>244000</v>
      </c>
      <c r="K24" s="5">
        <v>69.318181818181813</v>
      </c>
      <c r="L24" s="5">
        <v>90.370370370370367</v>
      </c>
      <c r="M24" s="4" t="s">
        <v>0</v>
      </c>
    </row>
    <row r="25" spans="1:13" ht="42" customHeight="1">
      <c r="A25" s="8">
        <v>14</v>
      </c>
      <c r="B25" s="7" t="s">
        <v>79</v>
      </c>
      <c r="C25" s="6">
        <v>159000</v>
      </c>
      <c r="D25" s="5">
        <v>159000</v>
      </c>
      <c r="E25" s="5">
        <v>118000</v>
      </c>
      <c r="F25" s="5">
        <v>118000</v>
      </c>
      <c r="G25" s="5">
        <v>99944.44</v>
      </c>
      <c r="H25" s="5">
        <v>62.858138364779869</v>
      </c>
      <c r="I25" s="5">
        <v>84.698677966101698</v>
      </c>
      <c r="J25" s="5">
        <v>99944.44</v>
      </c>
      <c r="K25" s="5">
        <v>62.858138364779869</v>
      </c>
      <c r="L25" s="5">
        <v>84.698677966101698</v>
      </c>
      <c r="M25" s="4" t="s">
        <v>0</v>
      </c>
    </row>
    <row r="26" spans="1:13" ht="42" customHeight="1">
      <c r="A26" s="8">
        <v>15</v>
      </c>
      <c r="B26" s="7" t="s">
        <v>78</v>
      </c>
      <c r="C26" s="6">
        <v>350200</v>
      </c>
      <c r="D26" s="5">
        <v>350200</v>
      </c>
      <c r="E26" s="5">
        <v>274400</v>
      </c>
      <c r="F26" s="5">
        <v>274400</v>
      </c>
      <c r="G26" s="5">
        <v>248115.05</v>
      </c>
      <c r="H26" s="5">
        <v>70.849528840662472</v>
      </c>
      <c r="I26" s="5">
        <v>90.420936588921279</v>
      </c>
      <c r="J26" s="5">
        <v>248115.05</v>
      </c>
      <c r="K26" s="5">
        <v>70.849528840662472</v>
      </c>
      <c r="L26" s="5">
        <v>90.420936588921279</v>
      </c>
      <c r="M26" s="4" t="s">
        <v>0</v>
      </c>
    </row>
    <row r="27" spans="1:13" ht="22.5" customHeight="1">
      <c r="A27" s="8">
        <v>16</v>
      </c>
      <c r="B27" s="7" t="s">
        <v>77</v>
      </c>
      <c r="C27" s="6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4" t="s">
        <v>0</v>
      </c>
    </row>
    <row r="28" spans="1:13" ht="42" customHeight="1">
      <c r="A28" s="8">
        <v>17</v>
      </c>
      <c r="B28" s="7" t="s">
        <v>76</v>
      </c>
      <c r="C28" s="6">
        <v>290000</v>
      </c>
      <c r="D28" s="5">
        <v>290000</v>
      </c>
      <c r="E28" s="5">
        <v>210000</v>
      </c>
      <c r="F28" s="5">
        <v>210000</v>
      </c>
      <c r="G28" s="5">
        <v>164500</v>
      </c>
      <c r="H28" s="5">
        <v>56.724137931034484</v>
      </c>
      <c r="I28" s="5">
        <v>78.333333333333329</v>
      </c>
      <c r="J28" s="5">
        <v>164500</v>
      </c>
      <c r="K28" s="5">
        <v>56.724137931034484</v>
      </c>
      <c r="L28" s="5">
        <v>78.333333333333329</v>
      </c>
      <c r="M28" s="4" t="s">
        <v>0</v>
      </c>
    </row>
    <row r="29" spans="1:13" ht="42" customHeight="1">
      <c r="A29" s="38" t="s">
        <v>75</v>
      </c>
      <c r="B29" s="39"/>
      <c r="C29" s="9">
        <v>3828400</v>
      </c>
      <c r="D29" s="9">
        <v>3828400</v>
      </c>
      <c r="E29" s="9">
        <v>2869900</v>
      </c>
      <c r="F29" s="9">
        <v>2869900</v>
      </c>
      <c r="G29" s="9">
        <v>2532446.31</v>
      </c>
      <c r="H29" s="9">
        <v>66.148947602131443</v>
      </c>
      <c r="I29" s="9">
        <v>88.241622007735458</v>
      </c>
      <c r="J29" s="9">
        <v>2532446.31</v>
      </c>
      <c r="K29" s="9">
        <v>66.148947602131443</v>
      </c>
      <c r="L29" s="9">
        <v>88.241622007735458</v>
      </c>
      <c r="M29" s="10" t="s">
        <v>0</v>
      </c>
    </row>
    <row r="30" spans="1:13" ht="22.5" customHeight="1">
      <c r="A30" s="8">
        <v>1</v>
      </c>
      <c r="B30" s="7" t="s">
        <v>74</v>
      </c>
      <c r="C30" s="6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4" t="s">
        <v>0</v>
      </c>
    </row>
    <row r="31" spans="1:13" ht="42" customHeight="1">
      <c r="A31" s="8">
        <v>2</v>
      </c>
      <c r="B31" s="7" t="s">
        <v>73</v>
      </c>
      <c r="C31" s="6">
        <v>285000</v>
      </c>
      <c r="D31" s="5">
        <v>285000</v>
      </c>
      <c r="E31" s="5">
        <v>208500</v>
      </c>
      <c r="F31" s="5">
        <v>208500</v>
      </c>
      <c r="G31" s="5">
        <v>184043.08</v>
      </c>
      <c r="H31" s="5">
        <v>64.576519298245614</v>
      </c>
      <c r="I31" s="5">
        <v>88.2700623501199</v>
      </c>
      <c r="J31" s="5">
        <v>184043.08</v>
      </c>
      <c r="K31" s="5">
        <v>64.576519298245614</v>
      </c>
      <c r="L31" s="5">
        <v>88.2700623501199</v>
      </c>
      <c r="M31" s="4" t="s">
        <v>0</v>
      </c>
    </row>
    <row r="32" spans="1:13" ht="22.5" customHeight="1">
      <c r="A32" s="8">
        <v>3</v>
      </c>
      <c r="B32" s="7" t="s">
        <v>72</v>
      </c>
      <c r="C32" s="6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4" t="s">
        <v>0</v>
      </c>
    </row>
    <row r="33" spans="1:13" ht="42" customHeight="1">
      <c r="A33" s="8">
        <v>4</v>
      </c>
      <c r="B33" s="7" t="s">
        <v>71</v>
      </c>
      <c r="C33" s="6">
        <v>294300</v>
      </c>
      <c r="D33" s="5">
        <v>294300</v>
      </c>
      <c r="E33" s="5">
        <v>221000</v>
      </c>
      <c r="F33" s="5">
        <v>221000</v>
      </c>
      <c r="G33" s="5">
        <v>186031.39</v>
      </c>
      <c r="H33" s="5">
        <v>63.211481481481478</v>
      </c>
      <c r="I33" s="5">
        <v>84.177099547511304</v>
      </c>
      <c r="J33" s="5">
        <v>186031.39</v>
      </c>
      <c r="K33" s="5">
        <v>63.211481481481478</v>
      </c>
      <c r="L33" s="5">
        <v>84.177099547511304</v>
      </c>
      <c r="M33" s="4" t="s">
        <v>0</v>
      </c>
    </row>
    <row r="34" spans="1:13" ht="42" customHeight="1">
      <c r="A34" s="8">
        <v>5</v>
      </c>
      <c r="B34" s="7" t="s">
        <v>70</v>
      </c>
      <c r="C34" s="6">
        <v>267300</v>
      </c>
      <c r="D34" s="5">
        <v>267300</v>
      </c>
      <c r="E34" s="5">
        <v>190900</v>
      </c>
      <c r="F34" s="5">
        <v>190900</v>
      </c>
      <c r="G34" s="5">
        <v>179100.05</v>
      </c>
      <c r="H34" s="5">
        <v>67.003385708941266</v>
      </c>
      <c r="I34" s="5">
        <v>93.818779465688834</v>
      </c>
      <c r="J34" s="5">
        <v>179100.05</v>
      </c>
      <c r="K34" s="5">
        <v>67.003385708941266</v>
      </c>
      <c r="L34" s="5">
        <v>93.818779465688834</v>
      </c>
      <c r="M34" s="4" t="s">
        <v>0</v>
      </c>
    </row>
    <row r="35" spans="1:13" ht="22.5" customHeight="1">
      <c r="A35" s="8">
        <v>6</v>
      </c>
      <c r="B35" s="7" t="s">
        <v>69</v>
      </c>
      <c r="C35" s="6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4" t="s">
        <v>0</v>
      </c>
    </row>
    <row r="36" spans="1:13" ht="42" customHeight="1">
      <c r="A36" s="8">
        <v>7</v>
      </c>
      <c r="B36" s="7" t="s">
        <v>68</v>
      </c>
      <c r="C36" s="6">
        <v>315200</v>
      </c>
      <c r="D36" s="5">
        <v>315200</v>
      </c>
      <c r="E36" s="5">
        <v>255600</v>
      </c>
      <c r="F36" s="5">
        <v>255600</v>
      </c>
      <c r="G36" s="5">
        <v>216588.99</v>
      </c>
      <c r="H36" s="5">
        <v>68.714781091370554</v>
      </c>
      <c r="I36" s="5">
        <v>84.737476525821592</v>
      </c>
      <c r="J36" s="5">
        <v>216588.99</v>
      </c>
      <c r="K36" s="5">
        <v>68.714781091370554</v>
      </c>
      <c r="L36" s="5">
        <v>84.737476525821592</v>
      </c>
      <c r="M36" s="4" t="s">
        <v>0</v>
      </c>
    </row>
    <row r="37" spans="1:13" ht="42" customHeight="1">
      <c r="A37" s="8">
        <v>8</v>
      </c>
      <c r="B37" s="7" t="s">
        <v>67</v>
      </c>
      <c r="C37" s="6">
        <v>375200</v>
      </c>
      <c r="D37" s="5">
        <v>375200</v>
      </c>
      <c r="E37" s="5">
        <v>299400</v>
      </c>
      <c r="F37" s="5">
        <v>299400</v>
      </c>
      <c r="G37" s="5">
        <v>284160.8</v>
      </c>
      <c r="H37" s="5">
        <v>75.73582089552238</v>
      </c>
      <c r="I37" s="5">
        <v>94.910086840347347</v>
      </c>
      <c r="J37" s="5">
        <v>284160.8</v>
      </c>
      <c r="K37" s="5">
        <v>75.73582089552238</v>
      </c>
      <c r="L37" s="5">
        <v>94.910086840347347</v>
      </c>
      <c r="M37" s="4" t="s">
        <v>0</v>
      </c>
    </row>
    <row r="38" spans="1:13" ht="42" customHeight="1">
      <c r="A38" s="8">
        <v>9</v>
      </c>
      <c r="B38" s="7" t="s">
        <v>66</v>
      </c>
      <c r="C38" s="6">
        <v>258200</v>
      </c>
      <c r="D38" s="5">
        <v>258200</v>
      </c>
      <c r="E38" s="5">
        <v>183900</v>
      </c>
      <c r="F38" s="5">
        <v>183900</v>
      </c>
      <c r="G38" s="5">
        <v>154843</v>
      </c>
      <c r="H38" s="5">
        <v>59.970178156467853</v>
      </c>
      <c r="I38" s="5">
        <v>84.199564980967921</v>
      </c>
      <c r="J38" s="5">
        <v>154843</v>
      </c>
      <c r="K38" s="5">
        <v>59.970178156467853</v>
      </c>
      <c r="L38" s="5">
        <v>84.199564980967921</v>
      </c>
      <c r="M38" s="4" t="s">
        <v>0</v>
      </c>
    </row>
    <row r="39" spans="1:13" ht="42" customHeight="1">
      <c r="A39" s="8">
        <v>10</v>
      </c>
      <c r="B39" s="7" t="s">
        <v>65</v>
      </c>
      <c r="C39" s="6">
        <v>270200</v>
      </c>
      <c r="D39" s="5">
        <v>270200</v>
      </c>
      <c r="E39" s="5">
        <v>196600</v>
      </c>
      <c r="F39" s="5">
        <v>196600</v>
      </c>
      <c r="G39" s="5">
        <v>173516.64</v>
      </c>
      <c r="H39" s="5">
        <v>64.217853441894889</v>
      </c>
      <c r="I39" s="5">
        <v>88.258718209562559</v>
      </c>
      <c r="J39" s="5">
        <v>173516.64</v>
      </c>
      <c r="K39" s="5">
        <v>64.217853441894889</v>
      </c>
      <c r="L39" s="5">
        <v>88.258718209562559</v>
      </c>
      <c r="M39" s="4" t="s">
        <v>0</v>
      </c>
    </row>
    <row r="40" spans="1:13" ht="42" customHeight="1">
      <c r="A40" s="8">
        <v>11</v>
      </c>
      <c r="B40" s="7" t="s">
        <v>64</v>
      </c>
      <c r="C40" s="6">
        <v>267100</v>
      </c>
      <c r="D40" s="5">
        <v>267100</v>
      </c>
      <c r="E40" s="5">
        <v>191700</v>
      </c>
      <c r="F40" s="5">
        <v>191700</v>
      </c>
      <c r="G40" s="5">
        <v>190477</v>
      </c>
      <c r="H40" s="5">
        <v>71.312991388992884</v>
      </c>
      <c r="I40" s="5">
        <v>99.362023995826803</v>
      </c>
      <c r="J40" s="5">
        <v>190477</v>
      </c>
      <c r="K40" s="5">
        <v>71.312991388992884</v>
      </c>
      <c r="L40" s="5">
        <v>99.362023995826803</v>
      </c>
      <c r="M40" s="4" t="s">
        <v>0</v>
      </c>
    </row>
    <row r="41" spans="1:13" ht="22.5" customHeight="1">
      <c r="A41" s="8">
        <v>12</v>
      </c>
      <c r="B41" s="7" t="s">
        <v>63</v>
      </c>
      <c r="C41" s="6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4" t="s">
        <v>0</v>
      </c>
    </row>
    <row r="42" spans="1:13" ht="22.5" customHeight="1">
      <c r="A42" s="8">
        <v>13</v>
      </c>
      <c r="B42" s="7" t="s">
        <v>62</v>
      </c>
      <c r="C42" s="6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4" t="s">
        <v>0</v>
      </c>
    </row>
    <row r="43" spans="1:13" ht="42" customHeight="1">
      <c r="A43" s="8">
        <v>14</v>
      </c>
      <c r="B43" s="7" t="s">
        <v>61</v>
      </c>
      <c r="C43" s="6">
        <v>265900</v>
      </c>
      <c r="D43" s="5">
        <v>265900</v>
      </c>
      <c r="E43" s="5">
        <v>189700</v>
      </c>
      <c r="F43" s="5">
        <v>189700</v>
      </c>
      <c r="G43" s="5">
        <v>112835.16</v>
      </c>
      <c r="H43" s="5">
        <v>42.435186160210606</v>
      </c>
      <c r="I43" s="5">
        <v>59.480843437005795</v>
      </c>
      <c r="J43" s="5">
        <v>112835.16</v>
      </c>
      <c r="K43" s="5">
        <v>42.435186160210606</v>
      </c>
      <c r="L43" s="5">
        <v>59.480843437005795</v>
      </c>
      <c r="M43" s="4" t="s">
        <v>0</v>
      </c>
    </row>
    <row r="44" spans="1:13" ht="22.5" customHeight="1">
      <c r="A44" s="8">
        <v>15</v>
      </c>
      <c r="B44" s="7" t="s">
        <v>60</v>
      </c>
      <c r="C44" s="6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4" t="s">
        <v>0</v>
      </c>
    </row>
    <row r="45" spans="1:13" ht="42" customHeight="1">
      <c r="A45" s="8">
        <v>16</v>
      </c>
      <c r="B45" s="7" t="s">
        <v>59</v>
      </c>
      <c r="C45" s="6">
        <v>361500</v>
      </c>
      <c r="D45" s="5">
        <v>361500</v>
      </c>
      <c r="E45" s="5">
        <v>288800</v>
      </c>
      <c r="F45" s="5">
        <v>288800</v>
      </c>
      <c r="G45" s="5">
        <v>284201.78999999998</v>
      </c>
      <c r="H45" s="5">
        <v>78.617369294605808</v>
      </c>
      <c r="I45" s="5">
        <v>98.407822022160659</v>
      </c>
      <c r="J45" s="5">
        <v>284201.78999999998</v>
      </c>
      <c r="K45" s="5">
        <v>78.617369294605808</v>
      </c>
      <c r="L45" s="5">
        <v>98.407822022160659</v>
      </c>
      <c r="M45" s="4" t="s">
        <v>0</v>
      </c>
    </row>
    <row r="46" spans="1:13" ht="42" customHeight="1">
      <c r="A46" s="8">
        <v>17</v>
      </c>
      <c r="B46" s="7" t="s">
        <v>58</v>
      </c>
      <c r="C46" s="6">
        <v>274200</v>
      </c>
      <c r="D46" s="5">
        <v>274200</v>
      </c>
      <c r="E46" s="5">
        <v>199600</v>
      </c>
      <c r="F46" s="5">
        <v>199600</v>
      </c>
      <c r="G46" s="5">
        <v>158116.07999999999</v>
      </c>
      <c r="H46" s="5">
        <v>57.664507658643331</v>
      </c>
      <c r="I46" s="5">
        <v>79.21647294589178</v>
      </c>
      <c r="J46" s="5">
        <v>158116.07999999999</v>
      </c>
      <c r="K46" s="5">
        <v>57.664507658643331</v>
      </c>
      <c r="L46" s="5">
        <v>79.21647294589178</v>
      </c>
      <c r="M46" s="4" t="s">
        <v>0</v>
      </c>
    </row>
    <row r="47" spans="1:13" ht="42" customHeight="1">
      <c r="A47" s="8">
        <v>18</v>
      </c>
      <c r="B47" s="7" t="s">
        <v>57</v>
      </c>
      <c r="C47" s="6">
        <v>248400</v>
      </c>
      <c r="D47" s="5">
        <v>248400</v>
      </c>
      <c r="E47" s="5">
        <v>176500</v>
      </c>
      <c r="F47" s="5">
        <v>176500</v>
      </c>
      <c r="G47" s="5">
        <v>159460</v>
      </c>
      <c r="H47" s="5">
        <v>64.194847020933977</v>
      </c>
      <c r="I47" s="5">
        <v>90.345609065155799</v>
      </c>
      <c r="J47" s="5">
        <v>159460</v>
      </c>
      <c r="K47" s="5">
        <v>64.194847020933977</v>
      </c>
      <c r="L47" s="5">
        <v>90.345609065155799</v>
      </c>
      <c r="M47" s="4" t="s">
        <v>0</v>
      </c>
    </row>
    <row r="48" spans="1:13" ht="42" customHeight="1">
      <c r="A48" s="8">
        <v>19</v>
      </c>
      <c r="B48" s="7" t="s">
        <v>56</v>
      </c>
      <c r="C48" s="6">
        <v>345900</v>
      </c>
      <c r="D48" s="5">
        <v>345900</v>
      </c>
      <c r="E48" s="5">
        <v>267700</v>
      </c>
      <c r="F48" s="5">
        <v>267700</v>
      </c>
      <c r="G48" s="5">
        <v>249072.33</v>
      </c>
      <c r="H48" s="5">
        <v>72.00703382480485</v>
      </c>
      <c r="I48" s="5">
        <v>93.041587598057518</v>
      </c>
      <c r="J48" s="5">
        <v>249072.33</v>
      </c>
      <c r="K48" s="5">
        <v>72.00703382480485</v>
      </c>
      <c r="L48" s="5">
        <v>93.041587598057518</v>
      </c>
      <c r="M48" s="4" t="s">
        <v>0</v>
      </c>
    </row>
    <row r="49" spans="1:13" ht="22.5" customHeight="1">
      <c r="A49" s="8">
        <v>20</v>
      </c>
      <c r="B49" s="7" t="s">
        <v>55</v>
      </c>
      <c r="C49" s="6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4" t="s">
        <v>0</v>
      </c>
    </row>
    <row r="50" spans="1:13" ht="42" customHeight="1">
      <c r="A50" s="38" t="s">
        <v>54</v>
      </c>
      <c r="B50" s="39"/>
      <c r="C50" s="9">
        <v>1192700</v>
      </c>
      <c r="D50" s="9">
        <v>1192700</v>
      </c>
      <c r="E50" s="9">
        <v>1005600</v>
      </c>
      <c r="F50" s="9">
        <v>1005600</v>
      </c>
      <c r="G50" s="9">
        <v>748293.27</v>
      </c>
      <c r="H50" s="9">
        <v>62.739437410916402</v>
      </c>
      <c r="I50" s="9">
        <v>74.412616348448694</v>
      </c>
      <c r="J50" s="9">
        <v>748293.27</v>
      </c>
      <c r="K50" s="9">
        <v>62.739437410916402</v>
      </c>
      <c r="L50" s="9">
        <v>74.412616348448694</v>
      </c>
      <c r="M50" s="10" t="s">
        <v>0</v>
      </c>
    </row>
    <row r="51" spans="1:13" ht="22.5" customHeight="1">
      <c r="A51" s="8">
        <v>1</v>
      </c>
      <c r="B51" s="7" t="s">
        <v>53</v>
      </c>
      <c r="C51" s="6">
        <v>0</v>
      </c>
      <c r="D51" s="5">
        <v>0</v>
      </c>
      <c r="E51" s="5">
        <v>14900</v>
      </c>
      <c r="F51" s="5">
        <v>14900</v>
      </c>
      <c r="G51" s="5">
        <v>14900</v>
      </c>
      <c r="H51" s="5">
        <v>0</v>
      </c>
      <c r="I51" s="5">
        <v>100</v>
      </c>
      <c r="J51" s="5">
        <v>14900</v>
      </c>
      <c r="K51" s="5">
        <v>0</v>
      </c>
      <c r="L51" s="5">
        <v>100</v>
      </c>
      <c r="M51" s="4" t="s">
        <v>0</v>
      </c>
    </row>
    <row r="52" spans="1:13" ht="22.5" customHeight="1">
      <c r="A52" s="8">
        <v>2</v>
      </c>
      <c r="B52" s="7" t="s">
        <v>52</v>
      </c>
      <c r="C52" s="6">
        <v>0</v>
      </c>
      <c r="D52" s="5">
        <v>0</v>
      </c>
      <c r="E52" s="5">
        <v>15800</v>
      </c>
      <c r="F52" s="5">
        <v>15800</v>
      </c>
      <c r="G52" s="5">
        <v>15800</v>
      </c>
      <c r="H52" s="5">
        <v>0</v>
      </c>
      <c r="I52" s="5">
        <v>100</v>
      </c>
      <c r="J52" s="5">
        <v>15800</v>
      </c>
      <c r="K52" s="5">
        <v>0</v>
      </c>
      <c r="L52" s="5">
        <v>100</v>
      </c>
      <c r="M52" s="4" t="s">
        <v>0</v>
      </c>
    </row>
    <row r="53" spans="1:13" ht="22.5" customHeight="1">
      <c r="A53" s="8">
        <v>3</v>
      </c>
      <c r="B53" s="7" t="s">
        <v>51</v>
      </c>
      <c r="C53" s="6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4" t="s">
        <v>0</v>
      </c>
    </row>
    <row r="54" spans="1:13" ht="22.5" customHeight="1">
      <c r="A54" s="8">
        <v>4</v>
      </c>
      <c r="B54" s="7" t="s">
        <v>50</v>
      </c>
      <c r="C54" s="6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4" t="s">
        <v>0</v>
      </c>
    </row>
    <row r="55" spans="1:13" ht="42" customHeight="1">
      <c r="A55" s="8">
        <v>5</v>
      </c>
      <c r="B55" s="7" t="s">
        <v>49</v>
      </c>
      <c r="C55" s="6">
        <v>271600</v>
      </c>
      <c r="D55" s="5">
        <v>271600</v>
      </c>
      <c r="E55" s="5">
        <v>201400</v>
      </c>
      <c r="F55" s="5">
        <v>201400</v>
      </c>
      <c r="G55" s="5">
        <v>107430</v>
      </c>
      <c r="H55" s="5">
        <v>39.554491899852728</v>
      </c>
      <c r="I55" s="5">
        <v>53.341608738828199</v>
      </c>
      <c r="J55" s="5">
        <v>107430</v>
      </c>
      <c r="K55" s="5">
        <v>39.554491899852728</v>
      </c>
      <c r="L55" s="5">
        <v>53.341608738828199</v>
      </c>
      <c r="M55" s="4" t="s">
        <v>0</v>
      </c>
    </row>
    <row r="56" spans="1:13" ht="22.5" customHeight="1">
      <c r="A56" s="8">
        <v>6</v>
      </c>
      <c r="B56" s="7" t="s">
        <v>48</v>
      </c>
      <c r="C56" s="6">
        <v>0</v>
      </c>
      <c r="D56" s="5">
        <v>0</v>
      </c>
      <c r="E56" s="5">
        <v>12600</v>
      </c>
      <c r="F56" s="5">
        <v>12600</v>
      </c>
      <c r="G56" s="5">
        <v>12600</v>
      </c>
      <c r="H56" s="5">
        <v>0</v>
      </c>
      <c r="I56" s="5">
        <v>100</v>
      </c>
      <c r="J56" s="5">
        <v>12600</v>
      </c>
      <c r="K56" s="5">
        <v>0</v>
      </c>
      <c r="L56" s="5">
        <v>100</v>
      </c>
      <c r="M56" s="4" t="s">
        <v>0</v>
      </c>
    </row>
    <row r="57" spans="1:13" ht="22.5" customHeight="1">
      <c r="A57" s="8">
        <v>7</v>
      </c>
      <c r="B57" s="7" t="s">
        <v>47</v>
      </c>
      <c r="C57" s="6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4" t="s">
        <v>0</v>
      </c>
    </row>
    <row r="58" spans="1:13" ht="22.5" customHeight="1">
      <c r="A58" s="8">
        <v>8</v>
      </c>
      <c r="B58" s="7" t="s">
        <v>46</v>
      </c>
      <c r="C58" s="6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4" t="s">
        <v>0</v>
      </c>
    </row>
    <row r="59" spans="1:13" ht="22.5" customHeight="1">
      <c r="A59" s="8">
        <v>9</v>
      </c>
      <c r="B59" s="7" t="s">
        <v>45</v>
      </c>
      <c r="C59" s="6">
        <v>0</v>
      </c>
      <c r="D59" s="5">
        <v>0</v>
      </c>
      <c r="E59" s="5">
        <v>2000</v>
      </c>
      <c r="F59" s="5">
        <v>2000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4" t="s">
        <v>0</v>
      </c>
    </row>
    <row r="60" spans="1:13" ht="22.5" customHeight="1">
      <c r="A60" s="8">
        <v>10</v>
      </c>
      <c r="B60" s="7" t="s">
        <v>44</v>
      </c>
      <c r="C60" s="6">
        <v>0</v>
      </c>
      <c r="D60" s="5">
        <v>0</v>
      </c>
      <c r="E60" s="5">
        <v>12400</v>
      </c>
      <c r="F60" s="5">
        <v>12400</v>
      </c>
      <c r="G60" s="5">
        <v>12400</v>
      </c>
      <c r="H60" s="5">
        <v>0</v>
      </c>
      <c r="I60" s="5">
        <v>100</v>
      </c>
      <c r="J60" s="5">
        <v>12400</v>
      </c>
      <c r="K60" s="5">
        <v>0</v>
      </c>
      <c r="L60" s="5">
        <v>100</v>
      </c>
      <c r="M60" s="4" t="s">
        <v>0</v>
      </c>
    </row>
    <row r="61" spans="1:13" ht="22.5" customHeight="1">
      <c r="A61" s="8">
        <v>11</v>
      </c>
      <c r="B61" s="7" t="s">
        <v>43</v>
      </c>
      <c r="C61" s="6">
        <v>0</v>
      </c>
      <c r="D61" s="5">
        <v>0</v>
      </c>
      <c r="E61" s="5">
        <v>11400</v>
      </c>
      <c r="F61" s="5">
        <v>11400</v>
      </c>
      <c r="G61" s="5">
        <v>11000</v>
      </c>
      <c r="H61" s="5">
        <v>0</v>
      </c>
      <c r="I61" s="5">
        <v>96.491228070175438</v>
      </c>
      <c r="J61" s="5">
        <v>11000</v>
      </c>
      <c r="K61" s="5">
        <v>0</v>
      </c>
      <c r="L61" s="5">
        <v>96.491228070175438</v>
      </c>
      <c r="M61" s="4" t="s">
        <v>0</v>
      </c>
    </row>
    <row r="62" spans="1:13" ht="42" customHeight="1">
      <c r="A62" s="8">
        <v>12</v>
      </c>
      <c r="B62" s="7" t="s">
        <v>42</v>
      </c>
      <c r="C62" s="6">
        <v>286300</v>
      </c>
      <c r="D62" s="5">
        <v>286300</v>
      </c>
      <c r="E62" s="5">
        <v>224400</v>
      </c>
      <c r="F62" s="5">
        <v>224400</v>
      </c>
      <c r="G62" s="5">
        <v>160717.28</v>
      </c>
      <c r="H62" s="5">
        <v>56.135969263010821</v>
      </c>
      <c r="I62" s="5">
        <v>71.620891265597152</v>
      </c>
      <c r="J62" s="5">
        <v>160717.28</v>
      </c>
      <c r="K62" s="5">
        <v>56.135969263010821</v>
      </c>
      <c r="L62" s="5">
        <v>71.620891265597152</v>
      </c>
      <c r="M62" s="4" t="s">
        <v>0</v>
      </c>
    </row>
    <row r="63" spans="1:13" ht="22.5" customHeight="1">
      <c r="A63" s="8">
        <v>13</v>
      </c>
      <c r="B63" s="7" t="s">
        <v>41</v>
      </c>
      <c r="C63" s="6">
        <v>0</v>
      </c>
      <c r="D63" s="5">
        <v>0</v>
      </c>
      <c r="E63" s="5">
        <v>14900</v>
      </c>
      <c r="F63" s="5">
        <v>14900</v>
      </c>
      <c r="G63" s="5">
        <v>14620</v>
      </c>
      <c r="H63" s="5">
        <v>0</v>
      </c>
      <c r="I63" s="5">
        <v>98.12080536912751</v>
      </c>
      <c r="J63" s="5">
        <v>14620</v>
      </c>
      <c r="K63" s="5">
        <v>0</v>
      </c>
      <c r="L63" s="5">
        <v>98.12080536912751</v>
      </c>
      <c r="M63" s="4" t="s">
        <v>0</v>
      </c>
    </row>
    <row r="64" spans="1:13" ht="22.5" customHeight="1">
      <c r="A64" s="8">
        <v>14</v>
      </c>
      <c r="B64" s="7" t="s">
        <v>40</v>
      </c>
      <c r="C64" s="6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4" t="s">
        <v>0</v>
      </c>
    </row>
    <row r="65" spans="1:13" ht="22.5" customHeight="1">
      <c r="A65" s="8">
        <v>15</v>
      </c>
      <c r="B65" s="7" t="s">
        <v>39</v>
      </c>
      <c r="C65" s="6">
        <v>0</v>
      </c>
      <c r="D65" s="5">
        <v>0</v>
      </c>
      <c r="E65" s="5">
        <v>7000</v>
      </c>
      <c r="F65" s="5">
        <v>7000</v>
      </c>
      <c r="G65" s="5">
        <v>7000</v>
      </c>
      <c r="H65" s="5">
        <v>0</v>
      </c>
      <c r="I65" s="5">
        <v>100</v>
      </c>
      <c r="J65" s="5">
        <v>7000</v>
      </c>
      <c r="K65" s="5">
        <v>0</v>
      </c>
      <c r="L65" s="5">
        <v>100</v>
      </c>
      <c r="M65" s="4" t="s">
        <v>0</v>
      </c>
    </row>
    <row r="66" spans="1:13" ht="42" customHeight="1">
      <c r="A66" s="8">
        <v>16</v>
      </c>
      <c r="B66" s="7" t="s">
        <v>38</v>
      </c>
      <c r="C66" s="6">
        <v>255500</v>
      </c>
      <c r="D66" s="5">
        <v>255500</v>
      </c>
      <c r="E66" s="5">
        <v>184400</v>
      </c>
      <c r="F66" s="5">
        <v>184400</v>
      </c>
      <c r="G66" s="5">
        <v>116741</v>
      </c>
      <c r="H66" s="5">
        <v>45.691193737769076</v>
      </c>
      <c r="I66" s="5">
        <v>63.308568329718007</v>
      </c>
      <c r="J66" s="5">
        <v>116741</v>
      </c>
      <c r="K66" s="5">
        <v>45.691193737769076</v>
      </c>
      <c r="L66" s="5">
        <v>63.308568329718007</v>
      </c>
      <c r="M66" s="4" t="s">
        <v>0</v>
      </c>
    </row>
    <row r="67" spans="1:13" ht="22.5" customHeight="1">
      <c r="A67" s="8">
        <v>17</v>
      </c>
      <c r="B67" s="7" t="s">
        <v>37</v>
      </c>
      <c r="C67" s="6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4" t="s">
        <v>0</v>
      </c>
    </row>
    <row r="68" spans="1:13" ht="22.5" customHeight="1">
      <c r="A68" s="8">
        <v>18</v>
      </c>
      <c r="B68" s="7" t="s">
        <v>36</v>
      </c>
      <c r="C68" s="6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4" t="s">
        <v>0</v>
      </c>
    </row>
    <row r="69" spans="1:13" ht="22.5" customHeight="1">
      <c r="A69" s="8">
        <v>19</v>
      </c>
      <c r="B69" s="7" t="s">
        <v>35</v>
      </c>
      <c r="C69" s="6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4" t="s">
        <v>0</v>
      </c>
    </row>
    <row r="70" spans="1:13" ht="42" customHeight="1">
      <c r="A70" s="8">
        <v>20</v>
      </c>
      <c r="B70" s="7" t="s">
        <v>34</v>
      </c>
      <c r="C70" s="6">
        <v>379300</v>
      </c>
      <c r="D70" s="5">
        <v>379300</v>
      </c>
      <c r="E70" s="5">
        <v>304400</v>
      </c>
      <c r="F70" s="5">
        <v>304400</v>
      </c>
      <c r="G70" s="5">
        <v>275084.99</v>
      </c>
      <c r="H70" s="5">
        <v>72.524384392301599</v>
      </c>
      <c r="I70" s="5">
        <v>90.369576215505916</v>
      </c>
      <c r="J70" s="5">
        <v>275084.99</v>
      </c>
      <c r="K70" s="5">
        <v>72.524384392301599</v>
      </c>
      <c r="L70" s="5">
        <v>90.369576215505916</v>
      </c>
      <c r="M70" s="4" t="s">
        <v>0</v>
      </c>
    </row>
    <row r="71" spans="1:13" ht="22.5" customHeight="1">
      <c r="A71" s="8">
        <v>21</v>
      </c>
      <c r="B71" s="7" t="s">
        <v>33</v>
      </c>
      <c r="C71" s="6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4" t="s">
        <v>0</v>
      </c>
    </row>
    <row r="72" spans="1:13" ht="42" customHeight="1">
      <c r="A72" s="38" t="s">
        <v>32</v>
      </c>
      <c r="B72" s="39"/>
      <c r="C72" s="9">
        <v>832400</v>
      </c>
      <c r="D72" s="9">
        <v>832400</v>
      </c>
      <c r="E72" s="9">
        <v>642000</v>
      </c>
      <c r="F72" s="9">
        <v>642000</v>
      </c>
      <c r="G72" s="9">
        <v>554166.77</v>
      </c>
      <c r="H72" s="9">
        <v>66.574575925036044</v>
      </c>
      <c r="I72" s="9">
        <v>86.318811526479749</v>
      </c>
      <c r="J72" s="9">
        <v>554166.77</v>
      </c>
      <c r="K72" s="9">
        <v>66.574575925036044</v>
      </c>
      <c r="L72" s="9">
        <v>86.318811526479749</v>
      </c>
      <c r="M72" s="10" t="s">
        <v>0</v>
      </c>
    </row>
    <row r="73" spans="1:13" ht="22.5" customHeight="1">
      <c r="A73" s="8">
        <v>1</v>
      </c>
      <c r="B73" s="7" t="s">
        <v>31</v>
      </c>
      <c r="C73" s="6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4" t="s">
        <v>0</v>
      </c>
    </row>
    <row r="74" spans="1:13" ht="22.5" customHeight="1">
      <c r="A74" s="8">
        <v>2</v>
      </c>
      <c r="B74" s="7" t="s">
        <v>30</v>
      </c>
      <c r="C74" s="6">
        <v>0</v>
      </c>
      <c r="D74" s="5">
        <v>0</v>
      </c>
      <c r="E74" s="5">
        <v>16000</v>
      </c>
      <c r="F74" s="5">
        <v>16000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4" t="s">
        <v>0</v>
      </c>
    </row>
    <row r="75" spans="1:13" ht="22.5" customHeight="1">
      <c r="A75" s="8">
        <v>3</v>
      </c>
      <c r="B75" s="7" t="s">
        <v>29</v>
      </c>
      <c r="C75" s="6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4" t="s">
        <v>0</v>
      </c>
    </row>
    <row r="76" spans="1:13" ht="22.5" customHeight="1">
      <c r="A76" s="8">
        <v>4</v>
      </c>
      <c r="B76" s="7" t="s">
        <v>28</v>
      </c>
      <c r="C76" s="6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4" t="s">
        <v>0</v>
      </c>
    </row>
    <row r="77" spans="1:13" ht="22.5" customHeight="1">
      <c r="A77" s="8">
        <v>5</v>
      </c>
      <c r="B77" s="7" t="s">
        <v>27</v>
      </c>
      <c r="C77" s="6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4" t="s">
        <v>0</v>
      </c>
    </row>
    <row r="78" spans="1:13" ht="22.5" customHeight="1">
      <c r="A78" s="8">
        <v>6</v>
      </c>
      <c r="B78" s="7" t="s">
        <v>26</v>
      </c>
      <c r="C78" s="6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4" t="s">
        <v>0</v>
      </c>
    </row>
    <row r="79" spans="1:13" ht="22.5" customHeight="1">
      <c r="A79" s="8">
        <v>7</v>
      </c>
      <c r="B79" s="7" t="s">
        <v>25</v>
      </c>
      <c r="C79" s="6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4" t="s">
        <v>0</v>
      </c>
    </row>
    <row r="80" spans="1:13" ht="42" customHeight="1">
      <c r="A80" s="8">
        <v>8</v>
      </c>
      <c r="B80" s="7" t="s">
        <v>24</v>
      </c>
      <c r="C80" s="6">
        <v>269400</v>
      </c>
      <c r="D80" s="5">
        <v>269400</v>
      </c>
      <c r="E80" s="5">
        <v>196000</v>
      </c>
      <c r="F80" s="5">
        <v>196000</v>
      </c>
      <c r="G80" s="5">
        <v>178654.79</v>
      </c>
      <c r="H80" s="5">
        <v>66.315809205642168</v>
      </c>
      <c r="I80" s="5">
        <v>91.15040306122448</v>
      </c>
      <c r="J80" s="5">
        <v>178654.79</v>
      </c>
      <c r="K80" s="5">
        <v>66.315809205642168</v>
      </c>
      <c r="L80" s="5">
        <v>91.15040306122448</v>
      </c>
      <c r="M80" s="4" t="s">
        <v>0</v>
      </c>
    </row>
    <row r="81" spans="1:13" ht="22.5" customHeight="1">
      <c r="A81" s="8">
        <v>9</v>
      </c>
      <c r="B81" s="7" t="s">
        <v>23</v>
      </c>
      <c r="C81" s="6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4" t="s">
        <v>0</v>
      </c>
    </row>
    <row r="82" spans="1:13" ht="22.5" customHeight="1">
      <c r="A82" s="8">
        <v>10</v>
      </c>
      <c r="B82" s="7" t="s">
        <v>22</v>
      </c>
      <c r="C82" s="6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4" t="s">
        <v>0</v>
      </c>
    </row>
    <row r="83" spans="1:13" ht="22.5" customHeight="1">
      <c r="A83" s="8">
        <v>11</v>
      </c>
      <c r="B83" s="7" t="s">
        <v>21</v>
      </c>
      <c r="C83" s="6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4" t="s">
        <v>0</v>
      </c>
    </row>
    <row r="84" spans="1:13" ht="22.5" customHeight="1">
      <c r="A84" s="8">
        <v>12</v>
      </c>
      <c r="B84" s="7" t="s">
        <v>20</v>
      </c>
      <c r="C84" s="6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4" t="s">
        <v>0</v>
      </c>
    </row>
    <row r="85" spans="1:13" ht="22.5" customHeight="1">
      <c r="A85" s="8">
        <v>13</v>
      </c>
      <c r="B85" s="7" t="s">
        <v>19</v>
      </c>
      <c r="C85" s="6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4" t="s">
        <v>0</v>
      </c>
    </row>
    <row r="86" spans="1:13" ht="42" customHeight="1">
      <c r="A86" s="8">
        <v>14</v>
      </c>
      <c r="B86" s="7" t="s">
        <v>18</v>
      </c>
      <c r="C86" s="6">
        <v>563000</v>
      </c>
      <c r="D86" s="5">
        <v>563000</v>
      </c>
      <c r="E86" s="5">
        <v>430000</v>
      </c>
      <c r="F86" s="5">
        <v>430000</v>
      </c>
      <c r="G86" s="5">
        <v>375511.98</v>
      </c>
      <c r="H86" s="5">
        <v>66.698397868561287</v>
      </c>
      <c r="I86" s="5">
        <v>87.328367441860465</v>
      </c>
      <c r="J86" s="5">
        <v>375511.98</v>
      </c>
      <c r="K86" s="5">
        <v>66.698397868561287</v>
      </c>
      <c r="L86" s="5">
        <v>87.328367441860465</v>
      </c>
      <c r="M86" s="4" t="s">
        <v>0</v>
      </c>
    </row>
    <row r="87" spans="1:13" ht="42" customHeight="1">
      <c r="A87" s="40" t="s">
        <v>17</v>
      </c>
      <c r="B87" s="41"/>
      <c r="C87" s="3">
        <v>2377600</v>
      </c>
      <c r="D87" s="3">
        <v>2377600</v>
      </c>
      <c r="E87" s="3">
        <v>1893800</v>
      </c>
      <c r="F87" s="9">
        <v>1893800</v>
      </c>
      <c r="G87" s="3">
        <v>1653458.19</v>
      </c>
      <c r="H87" s="3">
        <v>69.543160750336469</v>
      </c>
      <c r="I87" s="3">
        <v>87.309018375752444</v>
      </c>
      <c r="J87" s="3">
        <v>1653458.19</v>
      </c>
      <c r="K87" s="3">
        <v>69.543160750336469</v>
      </c>
      <c r="L87" s="3">
        <v>87.309018375752444</v>
      </c>
      <c r="M87" s="2" t="s">
        <v>0</v>
      </c>
    </row>
    <row r="88" spans="1:13" ht="22.5" customHeight="1">
      <c r="A88" s="8">
        <v>1</v>
      </c>
      <c r="B88" s="7" t="s">
        <v>16</v>
      </c>
      <c r="C88" s="6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4" t="s">
        <v>0</v>
      </c>
    </row>
    <row r="89" spans="1:13" ht="42" customHeight="1">
      <c r="A89" s="8">
        <v>2</v>
      </c>
      <c r="B89" s="7" t="s">
        <v>15</v>
      </c>
      <c r="C89" s="6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4" t="s">
        <v>0</v>
      </c>
    </row>
    <row r="90" spans="1:13" ht="22.5" customHeight="1">
      <c r="A90" s="8">
        <v>3</v>
      </c>
      <c r="B90" s="7" t="s">
        <v>14</v>
      </c>
      <c r="C90" s="6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4" t="s">
        <v>0</v>
      </c>
    </row>
    <row r="91" spans="1:13" ht="63.75" customHeight="1">
      <c r="A91" s="8">
        <v>4</v>
      </c>
      <c r="B91" s="7" t="s">
        <v>13</v>
      </c>
      <c r="C91" s="6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4" t="s">
        <v>0</v>
      </c>
    </row>
    <row r="92" spans="1:13" ht="63.75" customHeight="1">
      <c r="A92" s="8">
        <v>5</v>
      </c>
      <c r="B92" s="7" t="s">
        <v>12</v>
      </c>
      <c r="C92" s="6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4" t="s">
        <v>0</v>
      </c>
    </row>
    <row r="93" spans="1:13" ht="42" customHeight="1">
      <c r="A93" s="8">
        <v>6</v>
      </c>
      <c r="B93" s="7" t="s">
        <v>11</v>
      </c>
      <c r="C93" s="6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4" t="s">
        <v>0</v>
      </c>
    </row>
    <row r="94" spans="1:13" ht="63.75" customHeight="1">
      <c r="A94" s="8">
        <v>7</v>
      </c>
      <c r="B94" s="7" t="s">
        <v>10</v>
      </c>
      <c r="C94" s="6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4" t="s">
        <v>0</v>
      </c>
    </row>
    <row r="95" spans="1:13" ht="22.5" customHeight="1">
      <c r="A95" s="8">
        <v>8</v>
      </c>
      <c r="B95" s="7" t="s">
        <v>9</v>
      </c>
      <c r="C95" s="6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4" t="s">
        <v>0</v>
      </c>
    </row>
    <row r="96" spans="1:13" ht="22.5" customHeight="1">
      <c r="A96" s="8">
        <v>9</v>
      </c>
      <c r="B96" s="7" t="s">
        <v>8</v>
      </c>
      <c r="C96" s="6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4" t="s">
        <v>0</v>
      </c>
    </row>
    <row r="97" spans="1:13" ht="42" customHeight="1">
      <c r="A97" s="8">
        <v>10</v>
      </c>
      <c r="B97" s="7" t="s">
        <v>7</v>
      </c>
      <c r="C97" s="6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4" t="s">
        <v>0</v>
      </c>
    </row>
    <row r="98" spans="1:13" ht="22.5" customHeight="1">
      <c r="A98" s="8">
        <v>11</v>
      </c>
      <c r="B98" s="7" t="s">
        <v>6</v>
      </c>
      <c r="C98" s="6">
        <v>0</v>
      </c>
      <c r="D98" s="5">
        <v>0</v>
      </c>
      <c r="E98" s="5">
        <v>60000</v>
      </c>
      <c r="F98" s="5">
        <v>60000</v>
      </c>
      <c r="G98" s="5">
        <v>60000</v>
      </c>
      <c r="H98" s="5">
        <v>0</v>
      </c>
      <c r="I98" s="5">
        <v>100</v>
      </c>
      <c r="J98" s="5">
        <v>60000</v>
      </c>
      <c r="K98" s="5">
        <v>0</v>
      </c>
      <c r="L98" s="5">
        <v>100</v>
      </c>
      <c r="M98" s="4" t="s">
        <v>0</v>
      </c>
    </row>
    <row r="99" spans="1:13" ht="22.5" customHeight="1">
      <c r="A99" s="8">
        <v>12</v>
      </c>
      <c r="B99" s="7" t="s">
        <v>5</v>
      </c>
      <c r="C99" s="6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4" t="s">
        <v>0</v>
      </c>
    </row>
    <row r="100" spans="1:13" ht="42" customHeight="1">
      <c r="A100" s="8">
        <v>13</v>
      </c>
      <c r="B100" s="7" t="s">
        <v>4</v>
      </c>
      <c r="C100" s="6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4" t="s">
        <v>0</v>
      </c>
    </row>
    <row r="101" spans="1:13" ht="42" customHeight="1">
      <c r="A101" s="8">
        <v>14</v>
      </c>
      <c r="B101" s="7" t="s">
        <v>3</v>
      </c>
      <c r="C101" s="6">
        <v>2377600</v>
      </c>
      <c r="D101" s="5">
        <v>2377600</v>
      </c>
      <c r="E101" s="5">
        <v>1833800</v>
      </c>
      <c r="F101" s="5">
        <v>1833800</v>
      </c>
      <c r="G101" s="5">
        <v>1593458.19</v>
      </c>
      <c r="H101" s="5">
        <v>67.019607587483179</v>
      </c>
      <c r="I101" s="5">
        <v>86.893782855273201</v>
      </c>
      <c r="J101" s="5">
        <v>1593458.19</v>
      </c>
      <c r="K101" s="5">
        <v>67.019607587483179</v>
      </c>
      <c r="L101" s="5">
        <v>86.893782855273201</v>
      </c>
      <c r="M101" s="4" t="s">
        <v>0</v>
      </c>
    </row>
    <row r="102" spans="1:13" ht="42" customHeight="1">
      <c r="A102" s="8">
        <v>15</v>
      </c>
      <c r="B102" s="7" t="s">
        <v>2</v>
      </c>
      <c r="C102" s="6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4" t="s">
        <v>0</v>
      </c>
    </row>
    <row r="103" spans="1:13" ht="42" customHeight="1">
      <c r="A103" s="40" t="s">
        <v>1</v>
      </c>
      <c r="B103" s="41"/>
      <c r="C103" s="3">
        <v>272300</v>
      </c>
      <c r="D103" s="3">
        <v>272300</v>
      </c>
      <c r="E103" s="3">
        <v>129000</v>
      </c>
      <c r="F103" s="3">
        <v>129000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2" t="s">
        <v>0</v>
      </c>
    </row>
  </sheetData>
  <mergeCells count="17">
    <mergeCell ref="M4:M7"/>
    <mergeCell ref="A8:B8"/>
    <mergeCell ref="A9:B9"/>
    <mergeCell ref="A10:B10"/>
    <mergeCell ref="A11:B11"/>
    <mergeCell ref="A29:B29"/>
    <mergeCell ref="A50:B50"/>
    <mergeCell ref="A72:B72"/>
    <mergeCell ref="A87:B87"/>
    <mergeCell ref="A103:B103"/>
    <mergeCell ref="A4:B7"/>
    <mergeCell ref="C5:D5"/>
    <mergeCell ref="E5:F5"/>
    <mergeCell ref="G6:I6"/>
    <mergeCell ref="J6:L6"/>
    <mergeCell ref="G5:L5"/>
    <mergeCell ref="C4:L4"/>
  </mergeCells>
  <printOptions horizontalCentered="1"/>
  <pageMargins left="0.19685039370078741" right="0.19685039370078741" top="0.19685039370078741" bottom="0.19685039370078741" header="0" footer="0"/>
  <pageSetup paperSize="9" scale="62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B1EE-C4D3-496D-950D-39AA3038B45E}">
  <sheetPr codeName="Sheet10">
    <pageSetUpPr fitToPage="1"/>
  </sheetPr>
  <dimension ref="A1:M103"/>
  <sheetViews>
    <sheetView showGridLines="0" view="pageBreakPreview" topLeftCell="A10" zoomScale="55" zoomScaleNormal="20" zoomScaleSheetLayoutView="55" workbookViewId="0">
      <selection activeCell="J23" sqref="J23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7" width="17" style="1" bestFit="1" customWidth="1"/>
    <col min="8" max="8" width="11.625" style="1" bestFit="1" customWidth="1"/>
    <col min="9" max="9" width="12.5" style="1" bestFit="1" customWidth="1"/>
    <col min="10" max="10" width="17" style="1" bestFit="1" customWidth="1"/>
    <col min="11" max="11" width="11.625" style="1" bestFit="1" customWidth="1"/>
    <col min="12" max="12" width="12.5" style="1" bestFit="1" customWidth="1"/>
    <col min="13" max="13" width="12.5" style="1" customWidth="1"/>
    <col min="14" max="14" width="381.75" style="1" customWidth="1"/>
    <col min="15" max="16384" width="8.75" style="1"/>
  </cols>
  <sheetData>
    <row r="1" spans="1:13" ht="36" customHeight="1">
      <c r="C1" s="68" t="s">
        <v>183</v>
      </c>
    </row>
    <row r="2" spans="1:13" ht="36" customHeight="1">
      <c r="C2" s="68" t="s">
        <v>193</v>
      </c>
    </row>
    <row r="3" spans="1:13" ht="36" customHeight="1">
      <c r="C3" s="69" t="s">
        <v>208</v>
      </c>
    </row>
    <row r="4" spans="1:13" ht="24" customHeight="1">
      <c r="A4" s="19" t="s">
        <v>114</v>
      </c>
      <c r="B4" s="20"/>
      <c r="C4" s="35" t="s">
        <v>113</v>
      </c>
      <c r="D4" s="36"/>
      <c r="E4" s="36"/>
      <c r="F4" s="36"/>
      <c r="G4" s="36"/>
      <c r="H4" s="36"/>
      <c r="I4" s="36"/>
      <c r="J4" s="36"/>
      <c r="K4" s="36"/>
      <c r="L4" s="37"/>
      <c r="M4" s="42" t="s">
        <v>112</v>
      </c>
    </row>
    <row r="5" spans="1:13" ht="28.5" customHeight="1">
      <c r="A5" s="21"/>
      <c r="B5" s="22"/>
      <c r="C5" s="25" t="s">
        <v>111</v>
      </c>
      <c r="D5" s="26"/>
      <c r="E5" s="27" t="s">
        <v>110</v>
      </c>
      <c r="F5" s="28"/>
      <c r="G5" s="29" t="s">
        <v>109</v>
      </c>
      <c r="H5" s="30"/>
      <c r="I5" s="30"/>
      <c r="J5" s="30"/>
      <c r="K5" s="30"/>
      <c r="L5" s="31"/>
      <c r="M5" s="43"/>
    </row>
    <row r="6" spans="1:13" ht="47.25" customHeight="1">
      <c r="A6" s="21"/>
      <c r="B6" s="22"/>
      <c r="C6" s="16" t="s">
        <v>107</v>
      </c>
      <c r="D6" s="17" t="s">
        <v>106</v>
      </c>
      <c r="E6" s="18" t="s">
        <v>107</v>
      </c>
      <c r="F6" s="17" t="s">
        <v>106</v>
      </c>
      <c r="G6" s="29" t="s">
        <v>107</v>
      </c>
      <c r="H6" s="30"/>
      <c r="I6" s="31"/>
      <c r="J6" s="32" t="s">
        <v>106</v>
      </c>
      <c r="K6" s="33"/>
      <c r="L6" s="34"/>
      <c r="M6" s="43"/>
    </row>
    <row r="7" spans="1:13" ht="47.25" customHeight="1">
      <c r="A7" s="23"/>
      <c r="B7" s="24"/>
      <c r="C7" s="16" t="s">
        <v>103</v>
      </c>
      <c r="D7" s="17" t="s">
        <v>103</v>
      </c>
      <c r="E7" s="18" t="s">
        <v>103</v>
      </c>
      <c r="F7" s="17" t="s">
        <v>103</v>
      </c>
      <c r="G7" s="16" t="s">
        <v>103</v>
      </c>
      <c r="H7" s="16" t="s">
        <v>102</v>
      </c>
      <c r="I7" s="16" t="s">
        <v>101</v>
      </c>
      <c r="J7" s="15" t="s">
        <v>103</v>
      </c>
      <c r="K7" s="15" t="s">
        <v>102</v>
      </c>
      <c r="L7" s="15" t="s">
        <v>101</v>
      </c>
      <c r="M7" s="44"/>
    </row>
    <row r="8" spans="1:13" ht="42" customHeight="1">
      <c r="A8" s="45" t="s">
        <v>96</v>
      </c>
      <c r="B8" s="46"/>
      <c r="C8" s="12">
        <v>8198600</v>
      </c>
      <c r="D8" s="12">
        <v>8198600</v>
      </c>
      <c r="E8" s="12">
        <v>6149000</v>
      </c>
      <c r="F8" s="12">
        <v>6149000</v>
      </c>
      <c r="G8" s="12">
        <v>5804549.7699999996</v>
      </c>
      <c r="H8" s="12">
        <v>70.799279999024222</v>
      </c>
      <c r="I8" s="12">
        <v>94.398272402016588</v>
      </c>
      <c r="J8" s="12">
        <v>5804549.7699999996</v>
      </c>
      <c r="K8" s="12">
        <v>70.799279999024222</v>
      </c>
      <c r="L8" s="12">
        <v>94.398272402016588</v>
      </c>
      <c r="M8" s="11" t="s">
        <v>0</v>
      </c>
    </row>
    <row r="9" spans="1:13" ht="42" customHeight="1">
      <c r="A9" s="47" t="s">
        <v>95</v>
      </c>
      <c r="B9" s="48"/>
      <c r="C9" s="9">
        <v>3094200</v>
      </c>
      <c r="D9" s="9">
        <v>3094200</v>
      </c>
      <c r="E9" s="9">
        <v>2293200</v>
      </c>
      <c r="F9" s="9">
        <v>2293200</v>
      </c>
      <c r="G9" s="9">
        <v>2045366.8</v>
      </c>
      <c r="H9" s="9">
        <v>66.103251244263461</v>
      </c>
      <c r="I9" s="9">
        <v>89.192691435548568</v>
      </c>
      <c r="J9" s="9">
        <v>2045366.8</v>
      </c>
      <c r="K9" s="9">
        <v>66.103251244263461</v>
      </c>
      <c r="L9" s="9">
        <v>89.192691435548568</v>
      </c>
      <c r="M9" s="10" t="s">
        <v>0</v>
      </c>
    </row>
    <row r="10" spans="1:13" ht="42" customHeight="1">
      <c r="A10" s="49" t="s">
        <v>94</v>
      </c>
      <c r="B10" s="50"/>
      <c r="C10" s="3">
        <v>5104400</v>
      </c>
      <c r="D10" s="3">
        <v>5104400</v>
      </c>
      <c r="E10" s="3">
        <v>3855800</v>
      </c>
      <c r="F10" s="9">
        <v>3855800</v>
      </c>
      <c r="G10" s="3">
        <v>3759182.97</v>
      </c>
      <c r="H10" s="3">
        <v>73.645932332889274</v>
      </c>
      <c r="I10" s="3">
        <v>97.494241661911914</v>
      </c>
      <c r="J10" s="3">
        <v>3759182.97</v>
      </c>
      <c r="K10" s="3">
        <v>73.645932332889274</v>
      </c>
      <c r="L10" s="3">
        <v>97.494241661911914</v>
      </c>
      <c r="M10" s="2" t="s">
        <v>0</v>
      </c>
    </row>
    <row r="11" spans="1:13" ht="42" customHeight="1">
      <c r="A11" s="38" t="s">
        <v>93</v>
      </c>
      <c r="B11" s="39"/>
      <c r="C11" s="9">
        <v>160600</v>
      </c>
      <c r="D11" s="9">
        <v>160600</v>
      </c>
      <c r="E11" s="9">
        <v>116800</v>
      </c>
      <c r="F11" s="9">
        <v>116800</v>
      </c>
      <c r="G11" s="9">
        <v>108526.58</v>
      </c>
      <c r="H11" s="9">
        <v>67.57570361145703</v>
      </c>
      <c r="I11" s="9">
        <v>92.916592465753425</v>
      </c>
      <c r="J11" s="9">
        <v>108526.58</v>
      </c>
      <c r="K11" s="9">
        <v>67.57570361145703</v>
      </c>
      <c r="L11" s="9">
        <v>92.916592465753425</v>
      </c>
      <c r="M11" s="10" t="s">
        <v>0</v>
      </c>
    </row>
    <row r="12" spans="1:13" ht="22.5" customHeight="1">
      <c r="A12" s="8">
        <v>1</v>
      </c>
      <c r="B12" s="7" t="s">
        <v>92</v>
      </c>
      <c r="C12" s="6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4" t="s">
        <v>0</v>
      </c>
    </row>
    <row r="13" spans="1:13" ht="22.5" customHeight="1">
      <c r="A13" s="8">
        <v>2</v>
      </c>
      <c r="B13" s="7" t="s">
        <v>91</v>
      </c>
      <c r="C13" s="6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4" t="s">
        <v>0</v>
      </c>
    </row>
    <row r="14" spans="1:13" ht="22.5" customHeight="1">
      <c r="A14" s="8">
        <v>3</v>
      </c>
      <c r="B14" s="7" t="s">
        <v>90</v>
      </c>
      <c r="C14" s="6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4" t="s">
        <v>0</v>
      </c>
    </row>
    <row r="15" spans="1:13" ht="22.5" customHeight="1">
      <c r="A15" s="8">
        <v>4</v>
      </c>
      <c r="B15" s="7" t="s">
        <v>89</v>
      </c>
      <c r="C15" s="6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4" t="s">
        <v>0</v>
      </c>
    </row>
    <row r="16" spans="1:13" ht="22.5" customHeight="1">
      <c r="A16" s="8">
        <v>5</v>
      </c>
      <c r="B16" s="7" t="s">
        <v>88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4" t="s">
        <v>0</v>
      </c>
    </row>
    <row r="17" spans="1:13" ht="22.5" customHeight="1">
      <c r="A17" s="8">
        <v>6</v>
      </c>
      <c r="B17" s="7" t="s">
        <v>87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4" t="s">
        <v>0</v>
      </c>
    </row>
    <row r="18" spans="1:13" ht="22.5" customHeight="1">
      <c r="A18" s="8">
        <v>7</v>
      </c>
      <c r="B18" s="7" t="s">
        <v>86</v>
      </c>
      <c r="C18" s="6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4" t="s">
        <v>0</v>
      </c>
    </row>
    <row r="19" spans="1:13" ht="22.5" customHeight="1">
      <c r="A19" s="8">
        <v>8</v>
      </c>
      <c r="B19" s="7" t="s">
        <v>85</v>
      </c>
      <c r="C19" s="6">
        <v>80300</v>
      </c>
      <c r="D19" s="5">
        <v>80300</v>
      </c>
      <c r="E19" s="5">
        <v>58400</v>
      </c>
      <c r="F19" s="5">
        <v>58400</v>
      </c>
      <c r="G19" s="5">
        <v>58400</v>
      </c>
      <c r="H19" s="5">
        <v>72.727272727272734</v>
      </c>
      <c r="I19" s="5">
        <v>100</v>
      </c>
      <c r="J19" s="5">
        <v>58400</v>
      </c>
      <c r="K19" s="5">
        <v>72.727272727272734</v>
      </c>
      <c r="L19" s="5">
        <v>100</v>
      </c>
      <c r="M19" s="4" t="s">
        <v>0</v>
      </c>
    </row>
    <row r="20" spans="1:13" ht="22.5" customHeight="1">
      <c r="A20" s="8">
        <v>9</v>
      </c>
      <c r="B20" s="7" t="s">
        <v>84</v>
      </c>
      <c r="C20" s="6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4" t="s">
        <v>0</v>
      </c>
    </row>
    <row r="21" spans="1:13" ht="22.5" customHeight="1">
      <c r="A21" s="8">
        <v>10</v>
      </c>
      <c r="B21" s="7" t="s">
        <v>83</v>
      </c>
      <c r="C21" s="6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4" t="s">
        <v>0</v>
      </c>
    </row>
    <row r="22" spans="1:13" ht="22.5" customHeight="1">
      <c r="A22" s="8">
        <v>11</v>
      </c>
      <c r="B22" s="7" t="s">
        <v>82</v>
      </c>
      <c r="C22" s="6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4" t="s">
        <v>0</v>
      </c>
    </row>
    <row r="23" spans="1:13" ht="22.5" customHeight="1">
      <c r="A23" s="8">
        <v>12</v>
      </c>
      <c r="B23" s="7" t="s">
        <v>81</v>
      </c>
      <c r="C23" s="6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4" t="s">
        <v>0</v>
      </c>
    </row>
    <row r="24" spans="1:13" ht="22.5" customHeight="1">
      <c r="A24" s="8">
        <v>13</v>
      </c>
      <c r="B24" s="7" t="s">
        <v>80</v>
      </c>
      <c r="C24" s="6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4" t="s">
        <v>0</v>
      </c>
    </row>
    <row r="25" spans="1:13" ht="22.5" customHeight="1">
      <c r="A25" s="8">
        <v>14</v>
      </c>
      <c r="B25" s="7" t="s">
        <v>79</v>
      </c>
      <c r="C25" s="6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4" t="s">
        <v>0</v>
      </c>
    </row>
    <row r="26" spans="1:13" ht="22.5" customHeight="1">
      <c r="A26" s="8">
        <v>15</v>
      </c>
      <c r="B26" s="7" t="s">
        <v>78</v>
      </c>
      <c r="C26" s="6">
        <v>80300</v>
      </c>
      <c r="D26" s="5">
        <v>80300</v>
      </c>
      <c r="E26" s="5">
        <v>58400</v>
      </c>
      <c r="F26" s="5">
        <v>58400</v>
      </c>
      <c r="G26" s="5">
        <v>50126.58</v>
      </c>
      <c r="H26" s="5">
        <v>62.424134495641347</v>
      </c>
      <c r="I26" s="5">
        <v>85.83318493150685</v>
      </c>
      <c r="J26" s="5">
        <v>50126.58</v>
      </c>
      <c r="K26" s="5">
        <v>62.424134495641347</v>
      </c>
      <c r="L26" s="5">
        <v>85.83318493150685</v>
      </c>
      <c r="M26" s="4" t="s">
        <v>0</v>
      </c>
    </row>
    <row r="27" spans="1:13" ht="22.5" customHeight="1">
      <c r="A27" s="8">
        <v>16</v>
      </c>
      <c r="B27" s="7" t="s">
        <v>77</v>
      </c>
      <c r="C27" s="6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4" t="s">
        <v>0</v>
      </c>
    </row>
    <row r="28" spans="1:13" ht="22.5" customHeight="1">
      <c r="A28" s="8">
        <v>17</v>
      </c>
      <c r="B28" s="7" t="s">
        <v>76</v>
      </c>
      <c r="C28" s="6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4" t="s">
        <v>0</v>
      </c>
    </row>
    <row r="29" spans="1:13" ht="42" customHeight="1">
      <c r="A29" s="38" t="s">
        <v>75</v>
      </c>
      <c r="B29" s="39"/>
      <c r="C29" s="9">
        <v>743100</v>
      </c>
      <c r="D29" s="9">
        <v>743100</v>
      </c>
      <c r="E29" s="9">
        <v>553700</v>
      </c>
      <c r="F29" s="9">
        <v>553700</v>
      </c>
      <c r="G29" s="9">
        <v>531599.27</v>
      </c>
      <c r="H29" s="9">
        <v>71.538052751984935</v>
      </c>
      <c r="I29" s="9">
        <v>96.008537113960614</v>
      </c>
      <c r="J29" s="9">
        <v>531599.27</v>
      </c>
      <c r="K29" s="9">
        <v>71.538052751984935</v>
      </c>
      <c r="L29" s="9">
        <v>96.008537113960614</v>
      </c>
      <c r="M29" s="10" t="s">
        <v>0</v>
      </c>
    </row>
    <row r="30" spans="1:13" ht="22.5" customHeight="1">
      <c r="A30" s="8">
        <v>1</v>
      </c>
      <c r="B30" s="7" t="s">
        <v>74</v>
      </c>
      <c r="C30" s="6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4" t="s">
        <v>0</v>
      </c>
    </row>
    <row r="31" spans="1:13" ht="22.5" customHeight="1">
      <c r="A31" s="8">
        <v>2</v>
      </c>
      <c r="B31" s="7" t="s">
        <v>73</v>
      </c>
      <c r="C31" s="6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4" t="s">
        <v>0</v>
      </c>
    </row>
    <row r="32" spans="1:13" ht="22.5" customHeight="1">
      <c r="A32" s="8">
        <v>3</v>
      </c>
      <c r="B32" s="7" t="s">
        <v>72</v>
      </c>
      <c r="C32" s="6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4" t="s">
        <v>0</v>
      </c>
    </row>
    <row r="33" spans="1:13" ht="22.5" customHeight="1">
      <c r="A33" s="8">
        <v>4</v>
      </c>
      <c r="B33" s="7" t="s">
        <v>71</v>
      </c>
      <c r="C33" s="6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4" t="s">
        <v>0</v>
      </c>
    </row>
    <row r="34" spans="1:13" ht="22.5" customHeight="1">
      <c r="A34" s="8">
        <v>5</v>
      </c>
      <c r="B34" s="7" t="s">
        <v>70</v>
      </c>
      <c r="C34" s="6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4" t="s">
        <v>0</v>
      </c>
    </row>
    <row r="35" spans="1:13" ht="42" customHeight="1">
      <c r="A35" s="8">
        <v>6</v>
      </c>
      <c r="B35" s="7" t="s">
        <v>69</v>
      </c>
      <c r="C35" s="6">
        <v>320800</v>
      </c>
      <c r="D35" s="5">
        <v>320800</v>
      </c>
      <c r="E35" s="5">
        <v>238800</v>
      </c>
      <c r="F35" s="5">
        <v>238800</v>
      </c>
      <c r="G35" s="5">
        <v>217680.95</v>
      </c>
      <c r="H35" s="5">
        <v>67.855657730673315</v>
      </c>
      <c r="I35" s="5">
        <v>91.156176716917912</v>
      </c>
      <c r="J35" s="5">
        <v>217680.95</v>
      </c>
      <c r="K35" s="5">
        <v>67.855657730673315</v>
      </c>
      <c r="L35" s="5">
        <v>91.156176716917912</v>
      </c>
      <c r="M35" s="4" t="s">
        <v>0</v>
      </c>
    </row>
    <row r="36" spans="1:13" ht="22.5" customHeight="1">
      <c r="A36" s="8">
        <v>7</v>
      </c>
      <c r="B36" s="7" t="s">
        <v>68</v>
      </c>
      <c r="C36" s="6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4" t="s">
        <v>0</v>
      </c>
    </row>
    <row r="37" spans="1:13" ht="22.5" customHeight="1">
      <c r="A37" s="8">
        <v>8</v>
      </c>
      <c r="B37" s="7" t="s">
        <v>67</v>
      </c>
      <c r="C37" s="6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4" t="s">
        <v>0</v>
      </c>
    </row>
    <row r="38" spans="1:13" ht="22.5" customHeight="1">
      <c r="A38" s="8">
        <v>9</v>
      </c>
      <c r="B38" s="7" t="s">
        <v>66</v>
      </c>
      <c r="C38" s="6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4" t="s">
        <v>0</v>
      </c>
    </row>
    <row r="39" spans="1:13" ht="22.5" customHeight="1">
      <c r="A39" s="8">
        <v>10</v>
      </c>
      <c r="B39" s="7" t="s">
        <v>65</v>
      </c>
      <c r="C39" s="6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4" t="s">
        <v>0</v>
      </c>
    </row>
    <row r="40" spans="1:13" ht="22.5" customHeight="1">
      <c r="A40" s="8">
        <v>11</v>
      </c>
      <c r="B40" s="7" t="s">
        <v>64</v>
      </c>
      <c r="C40" s="6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4" t="s">
        <v>0</v>
      </c>
    </row>
    <row r="41" spans="1:13" ht="22.5" customHeight="1">
      <c r="A41" s="8">
        <v>12</v>
      </c>
      <c r="B41" s="7" t="s">
        <v>63</v>
      </c>
      <c r="C41" s="6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4" t="s">
        <v>0</v>
      </c>
    </row>
    <row r="42" spans="1:13" ht="22.5" customHeight="1">
      <c r="A42" s="8">
        <v>13</v>
      </c>
      <c r="B42" s="7" t="s">
        <v>62</v>
      </c>
      <c r="C42" s="6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4" t="s">
        <v>0</v>
      </c>
    </row>
    <row r="43" spans="1:13" ht="22.5" customHeight="1">
      <c r="A43" s="8">
        <v>14</v>
      </c>
      <c r="B43" s="7" t="s">
        <v>61</v>
      </c>
      <c r="C43" s="6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4" t="s">
        <v>0</v>
      </c>
    </row>
    <row r="44" spans="1:13" ht="22.5" customHeight="1">
      <c r="A44" s="8">
        <v>15</v>
      </c>
      <c r="B44" s="7" t="s">
        <v>60</v>
      </c>
      <c r="C44" s="6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4" t="s">
        <v>0</v>
      </c>
    </row>
    <row r="45" spans="1:13" ht="42" customHeight="1">
      <c r="A45" s="8">
        <v>16</v>
      </c>
      <c r="B45" s="7" t="s">
        <v>59</v>
      </c>
      <c r="C45" s="6">
        <v>422300</v>
      </c>
      <c r="D45" s="5">
        <v>422300</v>
      </c>
      <c r="E45" s="5">
        <v>314900</v>
      </c>
      <c r="F45" s="5">
        <v>314900</v>
      </c>
      <c r="G45" s="5">
        <v>313918.32</v>
      </c>
      <c r="H45" s="5">
        <v>74.335382429552453</v>
      </c>
      <c r="I45" s="5">
        <v>99.688256589393461</v>
      </c>
      <c r="J45" s="5">
        <v>313918.32</v>
      </c>
      <c r="K45" s="5">
        <v>74.335382429552453</v>
      </c>
      <c r="L45" s="5">
        <v>99.688256589393461</v>
      </c>
      <c r="M45" s="4" t="s">
        <v>0</v>
      </c>
    </row>
    <row r="46" spans="1:13" ht="22.5" customHeight="1">
      <c r="A46" s="8">
        <v>17</v>
      </c>
      <c r="B46" s="7" t="s">
        <v>58</v>
      </c>
      <c r="C46" s="6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4" t="s">
        <v>0</v>
      </c>
    </row>
    <row r="47" spans="1:13" ht="22.5" customHeight="1">
      <c r="A47" s="8">
        <v>18</v>
      </c>
      <c r="B47" s="7" t="s">
        <v>57</v>
      </c>
      <c r="C47" s="6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4" t="s">
        <v>0</v>
      </c>
    </row>
    <row r="48" spans="1:13" ht="22.5" customHeight="1">
      <c r="A48" s="8">
        <v>19</v>
      </c>
      <c r="B48" s="7" t="s">
        <v>56</v>
      </c>
      <c r="C48" s="6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4" t="s">
        <v>0</v>
      </c>
    </row>
    <row r="49" spans="1:13" ht="22.5" customHeight="1">
      <c r="A49" s="8">
        <v>20</v>
      </c>
      <c r="B49" s="7" t="s">
        <v>55</v>
      </c>
      <c r="C49" s="6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4" t="s">
        <v>0</v>
      </c>
    </row>
    <row r="50" spans="1:13" ht="42" customHeight="1">
      <c r="A50" s="38" t="s">
        <v>54</v>
      </c>
      <c r="B50" s="39"/>
      <c r="C50" s="9">
        <v>1094400</v>
      </c>
      <c r="D50" s="9">
        <v>1094400</v>
      </c>
      <c r="E50" s="9">
        <v>811600</v>
      </c>
      <c r="F50" s="9">
        <v>811600</v>
      </c>
      <c r="G50" s="9">
        <v>722705.48</v>
      </c>
      <c r="H50" s="9">
        <v>66.036684941520463</v>
      </c>
      <c r="I50" s="9">
        <v>89.04700344997535</v>
      </c>
      <c r="J50" s="9">
        <v>722705.48</v>
      </c>
      <c r="K50" s="9">
        <v>66.036684941520463</v>
      </c>
      <c r="L50" s="9">
        <v>89.04700344997535</v>
      </c>
      <c r="M50" s="10" t="s">
        <v>0</v>
      </c>
    </row>
    <row r="51" spans="1:13" ht="22.5" customHeight="1">
      <c r="A51" s="8">
        <v>1</v>
      </c>
      <c r="B51" s="7" t="s">
        <v>53</v>
      </c>
      <c r="C51" s="6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4" t="s">
        <v>0</v>
      </c>
    </row>
    <row r="52" spans="1:13" ht="22.5" customHeight="1">
      <c r="A52" s="8">
        <v>2</v>
      </c>
      <c r="B52" s="7" t="s">
        <v>52</v>
      </c>
      <c r="C52" s="6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4" t="s">
        <v>0</v>
      </c>
    </row>
    <row r="53" spans="1:13" ht="22.5" customHeight="1">
      <c r="A53" s="8">
        <v>3</v>
      </c>
      <c r="B53" s="7" t="s">
        <v>51</v>
      </c>
      <c r="C53" s="6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4" t="s">
        <v>0</v>
      </c>
    </row>
    <row r="54" spans="1:13" ht="22.5" customHeight="1">
      <c r="A54" s="8">
        <v>4</v>
      </c>
      <c r="B54" s="7" t="s">
        <v>50</v>
      </c>
      <c r="C54" s="6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4" t="s">
        <v>0</v>
      </c>
    </row>
    <row r="55" spans="1:13" ht="22.5" customHeight="1">
      <c r="A55" s="8">
        <v>5</v>
      </c>
      <c r="B55" s="7" t="s">
        <v>49</v>
      </c>
      <c r="C55" s="6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4" t="s">
        <v>0</v>
      </c>
    </row>
    <row r="56" spans="1:13" ht="42" customHeight="1">
      <c r="A56" s="8">
        <v>6</v>
      </c>
      <c r="B56" s="7" t="s">
        <v>48</v>
      </c>
      <c r="C56" s="6">
        <v>194300</v>
      </c>
      <c r="D56" s="5">
        <v>194300</v>
      </c>
      <c r="E56" s="5">
        <v>143900</v>
      </c>
      <c r="F56" s="5">
        <v>143900</v>
      </c>
      <c r="G56" s="5">
        <v>132367.4</v>
      </c>
      <c r="H56" s="5">
        <v>68.125270200720536</v>
      </c>
      <c r="I56" s="5">
        <v>91.98568450312716</v>
      </c>
      <c r="J56" s="5">
        <v>132367.4</v>
      </c>
      <c r="K56" s="5">
        <v>68.125270200720536</v>
      </c>
      <c r="L56" s="5">
        <v>91.98568450312716</v>
      </c>
      <c r="M56" s="4" t="s">
        <v>0</v>
      </c>
    </row>
    <row r="57" spans="1:13" ht="22.5" customHeight="1">
      <c r="A57" s="8">
        <v>7</v>
      </c>
      <c r="B57" s="7" t="s">
        <v>47</v>
      </c>
      <c r="C57" s="6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4" t="s">
        <v>0</v>
      </c>
    </row>
    <row r="58" spans="1:13" ht="22.5" customHeight="1">
      <c r="A58" s="8">
        <v>8</v>
      </c>
      <c r="B58" s="7" t="s">
        <v>46</v>
      </c>
      <c r="C58" s="6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4" t="s">
        <v>0</v>
      </c>
    </row>
    <row r="59" spans="1:13" ht="22.5" customHeight="1">
      <c r="A59" s="8">
        <v>9</v>
      </c>
      <c r="B59" s="7" t="s">
        <v>45</v>
      </c>
      <c r="C59" s="6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4" t="s">
        <v>0</v>
      </c>
    </row>
    <row r="60" spans="1:13" ht="42" customHeight="1">
      <c r="A60" s="8">
        <v>10</v>
      </c>
      <c r="B60" s="7" t="s">
        <v>44</v>
      </c>
      <c r="C60" s="6">
        <v>317200</v>
      </c>
      <c r="D60" s="5">
        <v>317200</v>
      </c>
      <c r="E60" s="5">
        <v>236000</v>
      </c>
      <c r="F60" s="5">
        <v>236000</v>
      </c>
      <c r="G60" s="5">
        <v>224396.08</v>
      </c>
      <c r="H60" s="5">
        <v>70.742774274905429</v>
      </c>
      <c r="I60" s="5">
        <v>95.083084745762704</v>
      </c>
      <c r="J60" s="5">
        <v>224396.08</v>
      </c>
      <c r="K60" s="5">
        <v>70.742774274905429</v>
      </c>
      <c r="L60" s="5">
        <v>95.083084745762704</v>
      </c>
      <c r="M60" s="4" t="s">
        <v>0</v>
      </c>
    </row>
    <row r="61" spans="1:13" ht="42" customHeight="1">
      <c r="A61" s="8">
        <v>11</v>
      </c>
      <c r="B61" s="7" t="s">
        <v>43</v>
      </c>
      <c r="C61" s="6">
        <v>582900</v>
      </c>
      <c r="D61" s="5">
        <v>582900</v>
      </c>
      <c r="E61" s="5">
        <v>431700</v>
      </c>
      <c r="F61" s="5">
        <v>431700</v>
      </c>
      <c r="G61" s="5">
        <v>365942</v>
      </c>
      <c r="H61" s="5">
        <v>62.779550523245831</v>
      </c>
      <c r="I61" s="5">
        <v>84.767662728746814</v>
      </c>
      <c r="J61" s="5">
        <v>365942</v>
      </c>
      <c r="K61" s="5">
        <v>62.779550523245831</v>
      </c>
      <c r="L61" s="5">
        <v>84.767662728746814</v>
      </c>
      <c r="M61" s="4" t="s">
        <v>0</v>
      </c>
    </row>
    <row r="62" spans="1:13" ht="22.5" customHeight="1">
      <c r="A62" s="8">
        <v>12</v>
      </c>
      <c r="B62" s="7" t="s">
        <v>42</v>
      </c>
      <c r="C62" s="6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4" t="s">
        <v>0</v>
      </c>
    </row>
    <row r="63" spans="1:13" ht="22.5" customHeight="1">
      <c r="A63" s="8">
        <v>13</v>
      </c>
      <c r="B63" s="7" t="s">
        <v>41</v>
      </c>
      <c r="C63" s="6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4" t="s">
        <v>0</v>
      </c>
    </row>
    <row r="64" spans="1:13" ht="22.5" customHeight="1">
      <c r="A64" s="8">
        <v>14</v>
      </c>
      <c r="B64" s="7" t="s">
        <v>40</v>
      </c>
      <c r="C64" s="6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4" t="s">
        <v>0</v>
      </c>
    </row>
    <row r="65" spans="1:13" ht="22.5" customHeight="1">
      <c r="A65" s="8">
        <v>15</v>
      </c>
      <c r="B65" s="7" t="s">
        <v>39</v>
      </c>
      <c r="C65" s="6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4" t="s">
        <v>0</v>
      </c>
    </row>
    <row r="66" spans="1:13" ht="22.5" customHeight="1">
      <c r="A66" s="8">
        <v>16</v>
      </c>
      <c r="B66" s="7" t="s">
        <v>38</v>
      </c>
      <c r="C66" s="6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4" t="s">
        <v>0</v>
      </c>
    </row>
    <row r="67" spans="1:13" ht="22.5" customHeight="1">
      <c r="A67" s="8">
        <v>17</v>
      </c>
      <c r="B67" s="7" t="s">
        <v>37</v>
      </c>
      <c r="C67" s="6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4" t="s">
        <v>0</v>
      </c>
    </row>
    <row r="68" spans="1:13" ht="22.5" customHeight="1">
      <c r="A68" s="8">
        <v>18</v>
      </c>
      <c r="B68" s="7" t="s">
        <v>36</v>
      </c>
      <c r="C68" s="6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4" t="s">
        <v>0</v>
      </c>
    </row>
    <row r="69" spans="1:13" ht="22.5" customHeight="1">
      <c r="A69" s="8">
        <v>19</v>
      </c>
      <c r="B69" s="7" t="s">
        <v>35</v>
      </c>
      <c r="C69" s="6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4" t="s">
        <v>0</v>
      </c>
    </row>
    <row r="70" spans="1:13" ht="22.5" customHeight="1">
      <c r="A70" s="8">
        <v>20</v>
      </c>
      <c r="B70" s="7" t="s">
        <v>34</v>
      </c>
      <c r="C70" s="6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4" t="s">
        <v>0</v>
      </c>
    </row>
    <row r="71" spans="1:13" ht="22.5" customHeight="1">
      <c r="A71" s="8">
        <v>21</v>
      </c>
      <c r="B71" s="7" t="s">
        <v>33</v>
      </c>
      <c r="C71" s="6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4" t="s">
        <v>0</v>
      </c>
    </row>
    <row r="72" spans="1:13" ht="42" customHeight="1">
      <c r="A72" s="38" t="s">
        <v>32</v>
      </c>
      <c r="B72" s="39"/>
      <c r="C72" s="9">
        <v>1096100</v>
      </c>
      <c r="D72" s="9">
        <v>1096100</v>
      </c>
      <c r="E72" s="9">
        <v>811100</v>
      </c>
      <c r="F72" s="9">
        <v>811100</v>
      </c>
      <c r="G72" s="9">
        <v>682535.47</v>
      </c>
      <c r="H72" s="9">
        <v>62.269452604689349</v>
      </c>
      <c r="I72" s="9">
        <v>84.149361361114543</v>
      </c>
      <c r="J72" s="9">
        <v>682535.47</v>
      </c>
      <c r="K72" s="9">
        <v>62.269452604689349</v>
      </c>
      <c r="L72" s="9">
        <v>84.149361361114543</v>
      </c>
      <c r="M72" s="10" t="s">
        <v>0</v>
      </c>
    </row>
    <row r="73" spans="1:13" ht="22.5" customHeight="1">
      <c r="A73" s="8">
        <v>1</v>
      </c>
      <c r="B73" s="7" t="s">
        <v>31</v>
      </c>
      <c r="C73" s="6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4" t="s">
        <v>0</v>
      </c>
    </row>
    <row r="74" spans="1:13" ht="22.5" customHeight="1">
      <c r="A74" s="8">
        <v>2</v>
      </c>
      <c r="B74" s="7" t="s">
        <v>30</v>
      </c>
      <c r="C74" s="6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4" t="s">
        <v>0</v>
      </c>
    </row>
    <row r="75" spans="1:13" ht="42" customHeight="1">
      <c r="A75" s="8">
        <v>3</v>
      </c>
      <c r="B75" s="7" t="s">
        <v>29</v>
      </c>
      <c r="C75" s="6">
        <v>160600</v>
      </c>
      <c r="D75" s="5">
        <v>160600</v>
      </c>
      <c r="E75" s="5">
        <v>116800</v>
      </c>
      <c r="F75" s="5">
        <v>116800</v>
      </c>
      <c r="G75" s="5">
        <v>86964.800000000003</v>
      </c>
      <c r="H75" s="5">
        <v>54.149937733499378</v>
      </c>
      <c r="I75" s="5">
        <v>74.456164383561642</v>
      </c>
      <c r="J75" s="5">
        <v>86964.800000000003</v>
      </c>
      <c r="K75" s="5">
        <v>54.149937733499378</v>
      </c>
      <c r="L75" s="5">
        <v>74.456164383561642</v>
      </c>
      <c r="M75" s="4" t="s">
        <v>0</v>
      </c>
    </row>
    <row r="76" spans="1:13" ht="22.5" customHeight="1">
      <c r="A76" s="8">
        <v>4</v>
      </c>
      <c r="B76" s="7" t="s">
        <v>28</v>
      </c>
      <c r="C76" s="6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4" t="s">
        <v>0</v>
      </c>
    </row>
    <row r="77" spans="1:13" ht="42" customHeight="1">
      <c r="A77" s="8">
        <v>5</v>
      </c>
      <c r="B77" s="7" t="s">
        <v>27</v>
      </c>
      <c r="C77" s="6">
        <v>124000</v>
      </c>
      <c r="D77" s="5">
        <v>124000</v>
      </c>
      <c r="E77" s="5">
        <v>93000</v>
      </c>
      <c r="F77" s="5">
        <v>93000</v>
      </c>
      <c r="G77" s="5">
        <v>48734.5</v>
      </c>
      <c r="H77" s="5">
        <v>39.302016129032253</v>
      </c>
      <c r="I77" s="5">
        <v>52.402688172043014</v>
      </c>
      <c r="J77" s="5">
        <v>48734.5</v>
      </c>
      <c r="K77" s="5">
        <v>39.302016129032253</v>
      </c>
      <c r="L77" s="5">
        <v>52.402688172043014</v>
      </c>
      <c r="M77" s="4" t="s">
        <v>0</v>
      </c>
    </row>
    <row r="78" spans="1:13" ht="42" customHeight="1">
      <c r="A78" s="8">
        <v>6</v>
      </c>
      <c r="B78" s="7" t="s">
        <v>26</v>
      </c>
      <c r="C78" s="6">
        <v>160600</v>
      </c>
      <c r="D78" s="5">
        <v>160600</v>
      </c>
      <c r="E78" s="5">
        <v>116800</v>
      </c>
      <c r="F78" s="5">
        <v>116800</v>
      </c>
      <c r="G78" s="5">
        <v>109571.27</v>
      </c>
      <c r="H78" s="5">
        <v>68.226195516811956</v>
      </c>
      <c r="I78" s="5">
        <v>93.811018835616437</v>
      </c>
      <c r="J78" s="5">
        <v>109571.27</v>
      </c>
      <c r="K78" s="5">
        <v>68.226195516811956</v>
      </c>
      <c r="L78" s="5">
        <v>93.811018835616437</v>
      </c>
      <c r="M78" s="4" t="s">
        <v>0</v>
      </c>
    </row>
    <row r="79" spans="1:13" ht="22.5" customHeight="1">
      <c r="A79" s="8">
        <v>7</v>
      </c>
      <c r="B79" s="7" t="s">
        <v>25</v>
      </c>
      <c r="C79" s="6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4" t="s">
        <v>0</v>
      </c>
    </row>
    <row r="80" spans="1:13" ht="22.5" customHeight="1">
      <c r="A80" s="8">
        <v>8</v>
      </c>
      <c r="B80" s="7" t="s">
        <v>24</v>
      </c>
      <c r="C80" s="6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4" t="s">
        <v>0</v>
      </c>
    </row>
    <row r="81" spans="1:13" ht="22.5" customHeight="1">
      <c r="A81" s="8">
        <v>9</v>
      </c>
      <c r="B81" s="7" t="s">
        <v>23</v>
      </c>
      <c r="C81" s="6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4" t="s">
        <v>0</v>
      </c>
    </row>
    <row r="82" spans="1:13" ht="22.5" customHeight="1">
      <c r="A82" s="8">
        <v>10</v>
      </c>
      <c r="B82" s="7" t="s">
        <v>22</v>
      </c>
      <c r="C82" s="6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4" t="s">
        <v>0</v>
      </c>
    </row>
    <row r="83" spans="1:13" ht="42" customHeight="1">
      <c r="A83" s="8">
        <v>11</v>
      </c>
      <c r="B83" s="7" t="s">
        <v>21</v>
      </c>
      <c r="C83" s="6">
        <v>239200</v>
      </c>
      <c r="D83" s="5">
        <v>239200</v>
      </c>
      <c r="E83" s="5">
        <v>179400</v>
      </c>
      <c r="F83" s="5">
        <v>179400</v>
      </c>
      <c r="G83" s="5">
        <v>122911.54</v>
      </c>
      <c r="H83" s="5">
        <v>51.384423076923078</v>
      </c>
      <c r="I83" s="5">
        <v>68.512564102564099</v>
      </c>
      <c r="J83" s="5">
        <v>122911.54</v>
      </c>
      <c r="K83" s="5">
        <v>51.384423076923078</v>
      </c>
      <c r="L83" s="5">
        <v>68.512564102564099</v>
      </c>
      <c r="M83" s="4" t="s">
        <v>0</v>
      </c>
    </row>
    <row r="84" spans="1:13" ht="42" customHeight="1">
      <c r="A84" s="8">
        <v>12</v>
      </c>
      <c r="B84" s="7" t="s">
        <v>20</v>
      </c>
      <c r="C84" s="6">
        <v>251100</v>
      </c>
      <c r="D84" s="5">
        <v>251100</v>
      </c>
      <c r="E84" s="5">
        <v>188300</v>
      </c>
      <c r="F84" s="5">
        <v>188300</v>
      </c>
      <c r="G84" s="5">
        <v>180459</v>
      </c>
      <c r="H84" s="5">
        <v>71.867383512544805</v>
      </c>
      <c r="I84" s="5">
        <v>95.835900159320232</v>
      </c>
      <c r="J84" s="5">
        <v>180459</v>
      </c>
      <c r="K84" s="5">
        <v>71.867383512544805</v>
      </c>
      <c r="L84" s="5">
        <v>95.835900159320232</v>
      </c>
      <c r="M84" s="4" t="s">
        <v>0</v>
      </c>
    </row>
    <row r="85" spans="1:13" ht="22.5" customHeight="1">
      <c r="A85" s="8">
        <v>13</v>
      </c>
      <c r="B85" s="7" t="s">
        <v>19</v>
      </c>
      <c r="C85" s="6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4" t="s">
        <v>0</v>
      </c>
    </row>
    <row r="86" spans="1:13" ht="42" customHeight="1">
      <c r="A86" s="8">
        <v>14</v>
      </c>
      <c r="B86" s="7" t="s">
        <v>18</v>
      </c>
      <c r="C86" s="6">
        <v>160600</v>
      </c>
      <c r="D86" s="5">
        <v>160600</v>
      </c>
      <c r="E86" s="5">
        <v>116800</v>
      </c>
      <c r="F86" s="5">
        <v>116800</v>
      </c>
      <c r="G86" s="5">
        <v>133894.35999999999</v>
      </c>
      <c r="H86" s="5">
        <v>83.371332503113322</v>
      </c>
      <c r="I86" s="5">
        <v>114.63558219178081</v>
      </c>
      <c r="J86" s="5">
        <v>133894.35999999999</v>
      </c>
      <c r="K86" s="5">
        <v>83.371332503113322</v>
      </c>
      <c r="L86" s="5">
        <v>114.63558219178081</v>
      </c>
      <c r="M86" s="4" t="s">
        <v>0</v>
      </c>
    </row>
    <row r="87" spans="1:13" ht="42" customHeight="1">
      <c r="A87" s="40" t="s">
        <v>17</v>
      </c>
      <c r="B87" s="41"/>
      <c r="C87" s="3">
        <v>5104400</v>
      </c>
      <c r="D87" s="3">
        <v>5104400</v>
      </c>
      <c r="E87" s="3">
        <v>3855000</v>
      </c>
      <c r="F87" s="9">
        <v>3855000</v>
      </c>
      <c r="G87" s="3">
        <v>3759182.97</v>
      </c>
      <c r="H87" s="3">
        <v>73.645932332889274</v>
      </c>
      <c r="I87" s="3">
        <v>97.514473929961085</v>
      </c>
      <c r="J87" s="3">
        <v>3759182.97</v>
      </c>
      <c r="K87" s="3">
        <v>73.645932332889274</v>
      </c>
      <c r="L87" s="3">
        <v>97.514473929961085</v>
      </c>
      <c r="M87" s="2" t="s">
        <v>0</v>
      </c>
    </row>
    <row r="88" spans="1:13" ht="22.5" customHeight="1">
      <c r="A88" s="8">
        <v>1</v>
      </c>
      <c r="B88" s="7" t="s">
        <v>16</v>
      </c>
      <c r="C88" s="6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4" t="s">
        <v>0</v>
      </c>
    </row>
    <row r="89" spans="1:13" ht="42" customHeight="1">
      <c r="A89" s="8">
        <v>2</v>
      </c>
      <c r="B89" s="7" t="s">
        <v>15</v>
      </c>
      <c r="C89" s="6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4" t="s">
        <v>0</v>
      </c>
    </row>
    <row r="90" spans="1:13" ht="22.5" customHeight="1">
      <c r="A90" s="8">
        <v>3</v>
      </c>
      <c r="B90" s="7" t="s">
        <v>14</v>
      </c>
      <c r="C90" s="6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4" t="s">
        <v>0</v>
      </c>
    </row>
    <row r="91" spans="1:13" ht="63.75" customHeight="1">
      <c r="A91" s="8">
        <v>4</v>
      </c>
      <c r="B91" s="7" t="s">
        <v>13</v>
      </c>
      <c r="C91" s="6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4" t="s">
        <v>0</v>
      </c>
    </row>
    <row r="92" spans="1:13" ht="63.75" customHeight="1">
      <c r="A92" s="8">
        <v>5</v>
      </c>
      <c r="B92" s="7" t="s">
        <v>12</v>
      </c>
      <c r="C92" s="6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4" t="s">
        <v>0</v>
      </c>
    </row>
    <row r="93" spans="1:13" ht="42" customHeight="1">
      <c r="A93" s="8">
        <v>6</v>
      </c>
      <c r="B93" s="7" t="s">
        <v>11</v>
      </c>
      <c r="C93" s="6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4" t="s">
        <v>0</v>
      </c>
    </row>
    <row r="94" spans="1:13" ht="63.75" customHeight="1">
      <c r="A94" s="8">
        <v>7</v>
      </c>
      <c r="B94" s="7" t="s">
        <v>10</v>
      </c>
      <c r="C94" s="6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4" t="s">
        <v>0</v>
      </c>
    </row>
    <row r="95" spans="1:13" ht="22.5" customHeight="1">
      <c r="A95" s="8">
        <v>8</v>
      </c>
      <c r="B95" s="7" t="s">
        <v>9</v>
      </c>
      <c r="C95" s="6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4" t="s">
        <v>0</v>
      </c>
    </row>
    <row r="96" spans="1:13" ht="22.5" customHeight="1">
      <c r="A96" s="8">
        <v>9</v>
      </c>
      <c r="B96" s="7" t="s">
        <v>8</v>
      </c>
      <c r="C96" s="6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4" t="s">
        <v>0</v>
      </c>
    </row>
    <row r="97" spans="1:13" ht="42" customHeight="1">
      <c r="A97" s="8">
        <v>10</v>
      </c>
      <c r="B97" s="7" t="s">
        <v>7</v>
      </c>
      <c r="C97" s="6">
        <v>5033200</v>
      </c>
      <c r="D97" s="5">
        <v>5033200</v>
      </c>
      <c r="E97" s="5">
        <v>3783800</v>
      </c>
      <c r="F97" s="5">
        <v>3783800</v>
      </c>
      <c r="G97" s="5">
        <v>3692521.97</v>
      </c>
      <c r="H97" s="5">
        <v>73.363307041246131</v>
      </c>
      <c r="I97" s="5">
        <v>97.587662402875409</v>
      </c>
      <c r="J97" s="5">
        <v>3692521.97</v>
      </c>
      <c r="K97" s="5">
        <v>73.363307041246131</v>
      </c>
      <c r="L97" s="5">
        <v>97.587662402875409</v>
      </c>
      <c r="M97" s="4" t="s">
        <v>0</v>
      </c>
    </row>
    <row r="98" spans="1:13" ht="22.5" customHeight="1">
      <c r="A98" s="8">
        <v>11</v>
      </c>
      <c r="B98" s="7" t="s">
        <v>6</v>
      </c>
      <c r="C98" s="6">
        <v>71200</v>
      </c>
      <c r="D98" s="5">
        <v>71200</v>
      </c>
      <c r="E98" s="5">
        <v>71200</v>
      </c>
      <c r="F98" s="5">
        <v>71200</v>
      </c>
      <c r="G98" s="5">
        <v>66661</v>
      </c>
      <c r="H98" s="5">
        <v>93.625</v>
      </c>
      <c r="I98" s="5">
        <v>93.625</v>
      </c>
      <c r="J98" s="5">
        <v>66661</v>
      </c>
      <c r="K98" s="5">
        <v>93.625</v>
      </c>
      <c r="L98" s="5">
        <v>93.625</v>
      </c>
      <c r="M98" s="4" t="s">
        <v>0</v>
      </c>
    </row>
    <row r="99" spans="1:13" ht="22.5" customHeight="1">
      <c r="A99" s="8">
        <v>12</v>
      </c>
      <c r="B99" s="7" t="s">
        <v>5</v>
      </c>
      <c r="C99" s="6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4" t="s">
        <v>0</v>
      </c>
    </row>
    <row r="100" spans="1:13" ht="42" customHeight="1">
      <c r="A100" s="8">
        <v>13</v>
      </c>
      <c r="B100" s="7" t="s">
        <v>4</v>
      </c>
      <c r="C100" s="6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4" t="s">
        <v>0</v>
      </c>
    </row>
    <row r="101" spans="1:13" ht="42" customHeight="1">
      <c r="A101" s="8">
        <v>14</v>
      </c>
      <c r="B101" s="7" t="s">
        <v>3</v>
      </c>
      <c r="C101" s="6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4" t="s">
        <v>0</v>
      </c>
    </row>
    <row r="102" spans="1:13" ht="42" customHeight="1">
      <c r="A102" s="8">
        <v>15</v>
      </c>
      <c r="B102" s="7" t="s">
        <v>2</v>
      </c>
      <c r="C102" s="6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4" t="s">
        <v>0</v>
      </c>
    </row>
    <row r="103" spans="1:13" ht="22.5" customHeight="1">
      <c r="A103" s="40" t="s">
        <v>1</v>
      </c>
      <c r="B103" s="41"/>
      <c r="C103" s="3">
        <v>0</v>
      </c>
      <c r="D103" s="3">
        <v>0</v>
      </c>
      <c r="E103" s="3">
        <v>800</v>
      </c>
      <c r="F103" s="3">
        <v>800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2" t="s">
        <v>0</v>
      </c>
    </row>
  </sheetData>
  <mergeCells count="17">
    <mergeCell ref="A50:B50"/>
    <mergeCell ref="A72:B72"/>
    <mergeCell ref="A87:B87"/>
    <mergeCell ref="A103:B103"/>
    <mergeCell ref="A4:B7"/>
    <mergeCell ref="C5:D5"/>
    <mergeCell ref="C4:L4"/>
    <mergeCell ref="M4:M7"/>
    <mergeCell ref="A8:B8"/>
    <mergeCell ref="A9:B9"/>
    <mergeCell ref="A10:B10"/>
    <mergeCell ref="A11:B11"/>
    <mergeCell ref="A29:B29"/>
    <mergeCell ref="E5:F5"/>
    <mergeCell ref="G6:I6"/>
    <mergeCell ref="J6:L6"/>
    <mergeCell ref="G5:L5"/>
  </mergeCells>
  <printOptions horizontalCentered="1"/>
  <pageMargins left="0.19685039370078741" right="0.19685039370078741" top="0.19685039370078741" bottom="0.19685039370078741" header="0" footer="0"/>
  <pageSetup paperSize="9" scale="64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97FBC-5DCF-4F6B-B776-A6A19E15867B}">
  <sheetPr codeName="Sheet11">
    <pageSetUpPr fitToPage="1"/>
  </sheetPr>
  <dimension ref="A1:X103"/>
  <sheetViews>
    <sheetView showGridLines="0" view="pageBreakPreview" topLeftCell="A10" zoomScale="55" zoomScaleNormal="20" zoomScaleSheetLayoutView="55" workbookViewId="0">
      <selection activeCell="J23" sqref="J23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4" width="18.625" style="1" bestFit="1" customWidth="1"/>
    <col min="5" max="5" width="17" style="1" bestFit="1" customWidth="1"/>
    <col min="6" max="7" width="18.625" style="1" bestFit="1" customWidth="1"/>
    <col min="8" max="8" width="17" style="1" bestFit="1" customWidth="1"/>
    <col min="9" max="9" width="18.625" style="1" bestFit="1" customWidth="1"/>
    <col min="10" max="10" width="11.625" style="1" bestFit="1" customWidth="1"/>
    <col min="11" max="11" width="12.5" style="1" bestFit="1" customWidth="1"/>
    <col min="12" max="12" width="18.625" style="1" bestFit="1" customWidth="1"/>
    <col min="13" max="13" width="11.625" style="1" bestFit="1" customWidth="1"/>
    <col min="14" max="14" width="12.5" style="1" bestFit="1" customWidth="1"/>
    <col min="15" max="15" width="17" style="1" bestFit="1" customWidth="1"/>
    <col min="16" max="16" width="11.625" style="1" bestFit="1" customWidth="1"/>
    <col min="17" max="17" width="12.5" style="1" bestFit="1" customWidth="1"/>
    <col min="18" max="19" width="14.75" style="1" bestFit="1" customWidth="1"/>
    <col min="20" max="23" width="9.375" style="1" bestFit="1" customWidth="1"/>
    <col min="24" max="24" width="13" style="1" customWidth="1"/>
    <col min="25" max="25" width="289.25" style="1" customWidth="1"/>
    <col min="26" max="16384" width="8.75" style="1"/>
  </cols>
  <sheetData>
    <row r="1" spans="1:24" ht="36" customHeight="1">
      <c r="C1" s="68" t="s">
        <v>183</v>
      </c>
    </row>
    <row r="2" spans="1:24" ht="36" customHeight="1">
      <c r="C2" s="68" t="s">
        <v>194</v>
      </c>
    </row>
    <row r="3" spans="1:24" ht="36" customHeight="1">
      <c r="C3" s="69" t="s">
        <v>208</v>
      </c>
    </row>
    <row r="4" spans="1:24" ht="47.25" customHeight="1">
      <c r="A4" s="19" t="s">
        <v>114</v>
      </c>
      <c r="B4" s="20"/>
      <c r="C4" s="35" t="s">
        <v>113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7"/>
      <c r="R4" s="56" t="s">
        <v>126</v>
      </c>
      <c r="S4" s="57"/>
      <c r="T4" s="58"/>
      <c r="U4" s="56" t="s">
        <v>125</v>
      </c>
      <c r="V4" s="57"/>
      <c r="W4" s="58"/>
      <c r="X4" s="42" t="s">
        <v>112</v>
      </c>
    </row>
    <row r="5" spans="1:24" ht="28.5" customHeight="1">
      <c r="A5" s="21"/>
      <c r="B5" s="22"/>
      <c r="C5" s="25" t="s">
        <v>111</v>
      </c>
      <c r="D5" s="64"/>
      <c r="E5" s="26"/>
      <c r="F5" s="27" t="s">
        <v>110</v>
      </c>
      <c r="G5" s="63"/>
      <c r="H5" s="28"/>
      <c r="I5" s="29" t="s">
        <v>109</v>
      </c>
      <c r="J5" s="30"/>
      <c r="K5" s="30"/>
      <c r="L5" s="30"/>
      <c r="M5" s="30"/>
      <c r="N5" s="30"/>
      <c r="O5" s="30"/>
      <c r="P5" s="30"/>
      <c r="Q5" s="31"/>
      <c r="R5" s="53" t="s">
        <v>108</v>
      </c>
      <c r="S5" s="54"/>
      <c r="T5" s="55"/>
      <c r="U5" s="53" t="s">
        <v>108</v>
      </c>
      <c r="V5" s="54"/>
      <c r="W5" s="55"/>
      <c r="X5" s="43"/>
    </row>
    <row r="6" spans="1:24" ht="47.25" customHeight="1">
      <c r="A6" s="21"/>
      <c r="B6" s="22"/>
      <c r="C6" s="16" t="s">
        <v>107</v>
      </c>
      <c r="D6" s="17" t="s">
        <v>106</v>
      </c>
      <c r="E6" s="59" t="s">
        <v>119</v>
      </c>
      <c r="F6" s="18" t="s">
        <v>107</v>
      </c>
      <c r="G6" s="17" t="s">
        <v>106</v>
      </c>
      <c r="H6" s="59" t="s">
        <v>119</v>
      </c>
      <c r="I6" s="29" t="s">
        <v>107</v>
      </c>
      <c r="J6" s="30"/>
      <c r="K6" s="31"/>
      <c r="L6" s="32" t="s">
        <v>106</v>
      </c>
      <c r="M6" s="33"/>
      <c r="N6" s="34"/>
      <c r="O6" s="62" t="s">
        <v>119</v>
      </c>
      <c r="P6" s="61"/>
      <c r="Q6" s="60"/>
      <c r="R6" s="14" t="s">
        <v>105</v>
      </c>
      <c r="S6" s="51" t="s">
        <v>104</v>
      </c>
      <c r="T6" s="52"/>
      <c r="U6" s="14" t="s">
        <v>105</v>
      </c>
      <c r="V6" s="51" t="s">
        <v>104</v>
      </c>
      <c r="W6" s="52"/>
      <c r="X6" s="43"/>
    </row>
    <row r="7" spans="1:24" ht="47.25" customHeight="1">
      <c r="A7" s="23"/>
      <c r="B7" s="24"/>
      <c r="C7" s="16" t="s">
        <v>103</v>
      </c>
      <c r="D7" s="17" t="s">
        <v>103</v>
      </c>
      <c r="E7" s="59" t="s">
        <v>103</v>
      </c>
      <c r="F7" s="18" t="s">
        <v>103</v>
      </c>
      <c r="G7" s="17" t="s">
        <v>103</v>
      </c>
      <c r="H7" s="59" t="s">
        <v>103</v>
      </c>
      <c r="I7" s="16" t="s">
        <v>103</v>
      </c>
      <c r="J7" s="16" t="s">
        <v>102</v>
      </c>
      <c r="K7" s="16" t="s">
        <v>101</v>
      </c>
      <c r="L7" s="15" t="s">
        <v>103</v>
      </c>
      <c r="M7" s="15" t="s">
        <v>102</v>
      </c>
      <c r="N7" s="15" t="s">
        <v>101</v>
      </c>
      <c r="O7" s="59" t="s">
        <v>103</v>
      </c>
      <c r="P7" s="59" t="s">
        <v>102</v>
      </c>
      <c r="Q7" s="59" t="s">
        <v>101</v>
      </c>
      <c r="R7" s="14" t="s">
        <v>99</v>
      </c>
      <c r="S7" s="13" t="s">
        <v>99</v>
      </c>
      <c r="T7" s="13" t="s">
        <v>97</v>
      </c>
      <c r="U7" s="14" t="s">
        <v>124</v>
      </c>
      <c r="V7" s="13" t="s">
        <v>124</v>
      </c>
      <c r="W7" s="13" t="s">
        <v>97</v>
      </c>
      <c r="X7" s="44"/>
    </row>
    <row r="8" spans="1:24" ht="42" customHeight="1">
      <c r="A8" s="45" t="s">
        <v>96</v>
      </c>
      <c r="B8" s="46"/>
      <c r="C8" s="12">
        <v>20717100</v>
      </c>
      <c r="D8" s="12">
        <v>18927100</v>
      </c>
      <c r="E8" s="12">
        <v>1790000</v>
      </c>
      <c r="F8" s="12">
        <v>15602511.220000001</v>
      </c>
      <c r="G8" s="12">
        <v>14195300</v>
      </c>
      <c r="H8" s="12">
        <v>1407211.22</v>
      </c>
      <c r="I8" s="12">
        <v>12552357.140000001</v>
      </c>
      <c r="J8" s="12">
        <v>60.589354398057644</v>
      </c>
      <c r="K8" s="12">
        <v>80.45087718898624</v>
      </c>
      <c r="L8" s="12">
        <v>11145145.92</v>
      </c>
      <c r="M8" s="12">
        <v>58.884593625013871</v>
      </c>
      <c r="N8" s="12">
        <v>78.512929772530342</v>
      </c>
      <c r="O8" s="12">
        <v>1407211.22</v>
      </c>
      <c r="P8" s="12">
        <v>78.615151955307269</v>
      </c>
      <c r="Q8" s="12">
        <v>100</v>
      </c>
      <c r="R8" s="12">
        <v>300000</v>
      </c>
      <c r="S8" s="12">
        <v>406206</v>
      </c>
      <c r="T8" s="12">
        <v>135.40199999999999</v>
      </c>
      <c r="U8" s="12">
        <v>400</v>
      </c>
      <c r="V8" s="12">
        <v>449</v>
      </c>
      <c r="W8" s="12">
        <v>112.25</v>
      </c>
      <c r="X8" s="11" t="s">
        <v>0</v>
      </c>
    </row>
    <row r="9" spans="1:24" ht="42" customHeight="1">
      <c r="A9" s="47" t="s">
        <v>95</v>
      </c>
      <c r="B9" s="48"/>
      <c r="C9" s="9">
        <v>17777500</v>
      </c>
      <c r="D9" s="9">
        <v>15987500</v>
      </c>
      <c r="E9" s="9">
        <v>1790000</v>
      </c>
      <c r="F9" s="9">
        <v>13297911.220000001</v>
      </c>
      <c r="G9" s="9">
        <v>11890700</v>
      </c>
      <c r="H9" s="9">
        <v>1407211.22</v>
      </c>
      <c r="I9" s="9">
        <v>10770732.869999999</v>
      </c>
      <c r="J9" s="9">
        <v>60.586319054985232</v>
      </c>
      <c r="K9" s="9">
        <v>80.995674371783025</v>
      </c>
      <c r="L9" s="9">
        <v>9363521.6500000004</v>
      </c>
      <c r="M9" s="9">
        <v>58.567766379984356</v>
      </c>
      <c r="N9" s="9">
        <v>78.746597340778919</v>
      </c>
      <c r="O9" s="9">
        <v>1407211.22</v>
      </c>
      <c r="P9" s="9">
        <v>78.615151955307269</v>
      </c>
      <c r="Q9" s="9">
        <v>100</v>
      </c>
      <c r="R9" s="9">
        <v>300000</v>
      </c>
      <c r="S9" s="9">
        <v>406206</v>
      </c>
      <c r="T9" s="9">
        <v>135.40199999999999</v>
      </c>
      <c r="U9" s="9">
        <v>400</v>
      </c>
      <c r="V9" s="9">
        <v>449</v>
      </c>
      <c r="W9" s="9">
        <v>112.25</v>
      </c>
      <c r="X9" s="10" t="s">
        <v>0</v>
      </c>
    </row>
    <row r="10" spans="1:24" ht="42" customHeight="1">
      <c r="A10" s="49" t="s">
        <v>94</v>
      </c>
      <c r="B10" s="50"/>
      <c r="C10" s="3">
        <v>2939600</v>
      </c>
      <c r="D10" s="3">
        <v>2939600</v>
      </c>
      <c r="E10" s="3">
        <v>0</v>
      </c>
      <c r="F10" s="3">
        <v>2304600</v>
      </c>
      <c r="G10" s="9">
        <v>2304600</v>
      </c>
      <c r="H10" s="9">
        <v>0</v>
      </c>
      <c r="I10" s="3">
        <v>1781624.27</v>
      </c>
      <c r="J10" s="3">
        <v>60.607710913049388</v>
      </c>
      <c r="K10" s="3">
        <v>77.307310162284125</v>
      </c>
      <c r="L10" s="3">
        <v>1781624.27</v>
      </c>
      <c r="M10" s="3">
        <v>60.607710913049388</v>
      </c>
      <c r="N10" s="3">
        <v>77.307310162284125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2" t="s">
        <v>0</v>
      </c>
    </row>
    <row r="11" spans="1:24" ht="42" customHeight="1">
      <c r="A11" s="38" t="s">
        <v>93</v>
      </c>
      <c r="B11" s="39"/>
      <c r="C11" s="9">
        <v>5827900</v>
      </c>
      <c r="D11" s="9">
        <v>4037900</v>
      </c>
      <c r="E11" s="9">
        <v>1790000</v>
      </c>
      <c r="F11" s="9">
        <v>4344811.22</v>
      </c>
      <c r="G11" s="9">
        <v>2937600</v>
      </c>
      <c r="H11" s="9">
        <v>1407211.22</v>
      </c>
      <c r="I11" s="9">
        <v>3647837.35</v>
      </c>
      <c r="J11" s="9">
        <v>62.592655158805059</v>
      </c>
      <c r="K11" s="9">
        <v>83.958477487084011</v>
      </c>
      <c r="L11" s="9">
        <v>2240626.13</v>
      </c>
      <c r="M11" s="9">
        <v>55.48988657470467</v>
      </c>
      <c r="N11" s="9">
        <v>76.27403764978213</v>
      </c>
      <c r="O11" s="9">
        <v>1407211.22</v>
      </c>
      <c r="P11" s="9">
        <v>78.615151955307269</v>
      </c>
      <c r="Q11" s="9">
        <v>100</v>
      </c>
      <c r="R11" s="9">
        <v>70220</v>
      </c>
      <c r="S11" s="9">
        <v>114145</v>
      </c>
      <c r="T11" s="9">
        <v>162.55340358872118</v>
      </c>
      <c r="U11" s="9">
        <v>102</v>
      </c>
      <c r="V11" s="9">
        <v>106</v>
      </c>
      <c r="W11" s="9">
        <v>103.92156862745099</v>
      </c>
      <c r="X11" s="10" t="s">
        <v>0</v>
      </c>
    </row>
    <row r="12" spans="1:24" ht="42" customHeight="1">
      <c r="A12" s="8">
        <v>1</v>
      </c>
      <c r="B12" s="7" t="s">
        <v>92</v>
      </c>
      <c r="C12" s="6">
        <v>638000</v>
      </c>
      <c r="D12" s="5">
        <v>241000</v>
      </c>
      <c r="E12" s="5">
        <v>397000</v>
      </c>
      <c r="F12" s="5">
        <v>557252</v>
      </c>
      <c r="G12" s="5">
        <v>171600</v>
      </c>
      <c r="H12" s="5">
        <v>385652</v>
      </c>
      <c r="I12" s="5">
        <v>511567.8</v>
      </c>
      <c r="J12" s="5">
        <v>80.18304075235109</v>
      </c>
      <c r="K12" s="5">
        <v>91.801877785992687</v>
      </c>
      <c r="L12" s="5">
        <v>125915.8</v>
      </c>
      <c r="M12" s="5">
        <v>52.247219917012444</v>
      </c>
      <c r="N12" s="5">
        <v>73.377505827505829</v>
      </c>
      <c r="O12" s="5">
        <v>385652</v>
      </c>
      <c r="P12" s="5">
        <v>97.14156171284634</v>
      </c>
      <c r="Q12" s="5">
        <v>100</v>
      </c>
      <c r="R12" s="5">
        <v>10000</v>
      </c>
      <c r="S12" s="5">
        <v>13435</v>
      </c>
      <c r="T12" s="5">
        <v>134.35</v>
      </c>
      <c r="U12" s="5">
        <v>6</v>
      </c>
      <c r="V12" s="5">
        <v>8</v>
      </c>
      <c r="W12" s="5">
        <v>133.33333333333331</v>
      </c>
      <c r="X12" s="4" t="s">
        <v>0</v>
      </c>
    </row>
    <row r="13" spans="1:24" ht="42" customHeight="1">
      <c r="A13" s="8">
        <v>2</v>
      </c>
      <c r="B13" s="7" t="s">
        <v>91</v>
      </c>
      <c r="C13" s="6">
        <v>233000</v>
      </c>
      <c r="D13" s="5">
        <v>233000</v>
      </c>
      <c r="E13" s="5">
        <v>0</v>
      </c>
      <c r="F13" s="5">
        <v>176400</v>
      </c>
      <c r="G13" s="5">
        <v>176400</v>
      </c>
      <c r="H13" s="5">
        <v>0</v>
      </c>
      <c r="I13" s="5">
        <v>140384.18</v>
      </c>
      <c r="J13" s="5">
        <v>60.250721030042911</v>
      </c>
      <c r="K13" s="5">
        <v>79.582868480725622</v>
      </c>
      <c r="L13" s="5">
        <v>140384.18</v>
      </c>
      <c r="M13" s="5">
        <v>60.250721030042911</v>
      </c>
      <c r="N13" s="5">
        <v>79.582868480725622</v>
      </c>
      <c r="O13" s="5">
        <v>0</v>
      </c>
      <c r="P13" s="5">
        <v>0</v>
      </c>
      <c r="Q13" s="5">
        <v>0</v>
      </c>
      <c r="R13" s="5">
        <v>10000</v>
      </c>
      <c r="S13" s="5">
        <v>15583</v>
      </c>
      <c r="T13" s="5">
        <v>155.83000000000001</v>
      </c>
      <c r="U13" s="5">
        <v>10</v>
      </c>
      <c r="V13" s="5">
        <v>11</v>
      </c>
      <c r="W13" s="5">
        <v>110.00000000000001</v>
      </c>
      <c r="X13" s="4" t="s">
        <v>0</v>
      </c>
    </row>
    <row r="14" spans="1:24" ht="42" customHeight="1">
      <c r="A14" s="8">
        <v>3</v>
      </c>
      <c r="B14" s="7" t="s">
        <v>90</v>
      </c>
      <c r="C14" s="6">
        <v>243000</v>
      </c>
      <c r="D14" s="5">
        <v>243000</v>
      </c>
      <c r="E14" s="5">
        <v>0</v>
      </c>
      <c r="F14" s="5">
        <v>165650</v>
      </c>
      <c r="G14" s="5">
        <v>165650</v>
      </c>
      <c r="H14" s="5">
        <v>0</v>
      </c>
      <c r="I14" s="5">
        <v>133416.68</v>
      </c>
      <c r="J14" s="5">
        <v>54.903983539094646</v>
      </c>
      <c r="K14" s="5">
        <v>80.541309990944754</v>
      </c>
      <c r="L14" s="5">
        <v>133416.68</v>
      </c>
      <c r="M14" s="5">
        <v>54.903983539094646</v>
      </c>
      <c r="N14" s="5">
        <v>80.541309990944754</v>
      </c>
      <c r="O14" s="5">
        <v>0</v>
      </c>
      <c r="P14" s="5">
        <v>0</v>
      </c>
      <c r="Q14" s="5">
        <v>0</v>
      </c>
      <c r="R14" s="5">
        <v>1500</v>
      </c>
      <c r="S14" s="5">
        <v>6674</v>
      </c>
      <c r="T14" s="5">
        <v>444.93333333333334</v>
      </c>
      <c r="U14" s="5">
        <v>10</v>
      </c>
      <c r="V14" s="5">
        <v>9</v>
      </c>
      <c r="W14" s="5">
        <v>90</v>
      </c>
      <c r="X14" s="4" t="s">
        <v>0</v>
      </c>
    </row>
    <row r="15" spans="1:24" ht="42" customHeight="1">
      <c r="A15" s="8">
        <v>4</v>
      </c>
      <c r="B15" s="7" t="s">
        <v>89</v>
      </c>
      <c r="C15" s="6">
        <v>208000</v>
      </c>
      <c r="D15" s="5">
        <v>208000</v>
      </c>
      <c r="E15" s="5">
        <v>0</v>
      </c>
      <c r="F15" s="5">
        <v>155350</v>
      </c>
      <c r="G15" s="5">
        <v>155350</v>
      </c>
      <c r="H15" s="5">
        <v>0</v>
      </c>
      <c r="I15" s="5">
        <v>110273</v>
      </c>
      <c r="J15" s="5">
        <v>53.015865384615388</v>
      </c>
      <c r="K15" s="5">
        <v>70.983585452204693</v>
      </c>
      <c r="L15" s="5">
        <v>110273</v>
      </c>
      <c r="M15" s="5">
        <v>53.015865384615388</v>
      </c>
      <c r="N15" s="5">
        <v>70.983585452204693</v>
      </c>
      <c r="O15" s="5">
        <v>0</v>
      </c>
      <c r="P15" s="5">
        <v>0</v>
      </c>
      <c r="Q15" s="5">
        <v>0</v>
      </c>
      <c r="R15" s="5">
        <v>1320</v>
      </c>
      <c r="S15" s="5">
        <v>2769</v>
      </c>
      <c r="T15" s="5">
        <v>209.77272727272725</v>
      </c>
      <c r="U15" s="5">
        <v>5</v>
      </c>
      <c r="V15" s="5">
        <v>5</v>
      </c>
      <c r="W15" s="5">
        <v>100</v>
      </c>
      <c r="X15" s="4" t="s">
        <v>0</v>
      </c>
    </row>
    <row r="16" spans="1:24" ht="42" customHeight="1">
      <c r="A16" s="8">
        <v>5</v>
      </c>
      <c r="B16" s="7" t="s">
        <v>88</v>
      </c>
      <c r="C16" s="6">
        <v>236000</v>
      </c>
      <c r="D16" s="5">
        <v>236000</v>
      </c>
      <c r="E16" s="5">
        <v>0</v>
      </c>
      <c r="F16" s="5">
        <v>167300</v>
      </c>
      <c r="G16" s="5">
        <v>167300</v>
      </c>
      <c r="H16" s="5">
        <v>0</v>
      </c>
      <c r="I16" s="5">
        <v>120762</v>
      </c>
      <c r="J16" s="5">
        <v>51.170338983050847</v>
      </c>
      <c r="K16" s="5">
        <v>72.182904961147642</v>
      </c>
      <c r="L16" s="5">
        <v>120762</v>
      </c>
      <c r="M16" s="5">
        <v>51.170338983050847</v>
      </c>
      <c r="N16" s="5">
        <v>72.182904961147642</v>
      </c>
      <c r="O16" s="5">
        <v>0</v>
      </c>
      <c r="P16" s="5">
        <v>0</v>
      </c>
      <c r="Q16" s="5">
        <v>0</v>
      </c>
      <c r="R16" s="5">
        <v>5000</v>
      </c>
      <c r="S16" s="5">
        <v>8932</v>
      </c>
      <c r="T16" s="5">
        <v>178.64</v>
      </c>
      <c r="U16" s="5">
        <v>6</v>
      </c>
      <c r="V16" s="5">
        <v>4</v>
      </c>
      <c r="W16" s="5">
        <v>66.666666666666657</v>
      </c>
      <c r="X16" s="4" t="s">
        <v>0</v>
      </c>
    </row>
    <row r="17" spans="1:24" ht="42" customHeight="1">
      <c r="A17" s="8">
        <v>6</v>
      </c>
      <c r="B17" s="7" t="s">
        <v>87</v>
      </c>
      <c r="C17" s="6">
        <v>244000</v>
      </c>
      <c r="D17" s="5">
        <v>244000</v>
      </c>
      <c r="E17" s="5">
        <v>0</v>
      </c>
      <c r="F17" s="5">
        <v>162050</v>
      </c>
      <c r="G17" s="5">
        <v>162050</v>
      </c>
      <c r="H17" s="5">
        <v>0</v>
      </c>
      <c r="I17" s="5">
        <v>123780</v>
      </c>
      <c r="J17" s="5">
        <v>50.729508196721312</v>
      </c>
      <c r="K17" s="5">
        <v>76.383832150570811</v>
      </c>
      <c r="L17" s="5">
        <v>123780</v>
      </c>
      <c r="M17" s="5">
        <v>50.729508196721312</v>
      </c>
      <c r="N17" s="5">
        <v>76.383832150570811</v>
      </c>
      <c r="O17" s="5">
        <v>0</v>
      </c>
      <c r="P17" s="5">
        <v>0</v>
      </c>
      <c r="Q17" s="5">
        <v>0</v>
      </c>
      <c r="R17" s="5">
        <v>2500</v>
      </c>
      <c r="S17" s="5">
        <v>7073</v>
      </c>
      <c r="T17" s="5">
        <v>282.92</v>
      </c>
      <c r="U17" s="5">
        <v>7</v>
      </c>
      <c r="V17" s="5">
        <v>6</v>
      </c>
      <c r="W17" s="5">
        <v>85.714285714285708</v>
      </c>
      <c r="X17" s="4" t="s">
        <v>0</v>
      </c>
    </row>
    <row r="18" spans="1:24" ht="42" customHeight="1">
      <c r="A18" s="8">
        <v>7</v>
      </c>
      <c r="B18" s="7" t="s">
        <v>86</v>
      </c>
      <c r="C18" s="6">
        <v>238000</v>
      </c>
      <c r="D18" s="5">
        <v>238000</v>
      </c>
      <c r="E18" s="5">
        <v>0</v>
      </c>
      <c r="F18" s="5">
        <v>157500</v>
      </c>
      <c r="G18" s="5">
        <v>157500</v>
      </c>
      <c r="H18" s="5">
        <v>0</v>
      </c>
      <c r="I18" s="5">
        <v>131475.57999999999</v>
      </c>
      <c r="J18" s="5">
        <v>55.241840336134452</v>
      </c>
      <c r="K18" s="5">
        <v>83.476558730158729</v>
      </c>
      <c r="L18" s="5">
        <v>131475.57999999999</v>
      </c>
      <c r="M18" s="5">
        <v>55.241840336134452</v>
      </c>
      <c r="N18" s="5">
        <v>83.476558730158729</v>
      </c>
      <c r="O18" s="5">
        <v>0</v>
      </c>
      <c r="P18" s="5">
        <v>0</v>
      </c>
      <c r="Q18" s="5">
        <v>0</v>
      </c>
      <c r="R18" s="5">
        <v>2500</v>
      </c>
      <c r="S18" s="5">
        <v>9952</v>
      </c>
      <c r="T18" s="5">
        <v>398.08</v>
      </c>
      <c r="U18" s="5">
        <v>5</v>
      </c>
      <c r="V18" s="5">
        <v>7</v>
      </c>
      <c r="W18" s="5">
        <v>140</v>
      </c>
      <c r="X18" s="4" t="s">
        <v>0</v>
      </c>
    </row>
    <row r="19" spans="1:24" ht="42" customHeight="1">
      <c r="A19" s="8">
        <v>8</v>
      </c>
      <c r="B19" s="7" t="s">
        <v>85</v>
      </c>
      <c r="C19" s="6">
        <v>205000</v>
      </c>
      <c r="D19" s="5">
        <v>205000</v>
      </c>
      <c r="E19" s="5">
        <v>0</v>
      </c>
      <c r="F19" s="5">
        <v>154150</v>
      </c>
      <c r="G19" s="5">
        <v>154150</v>
      </c>
      <c r="H19" s="5">
        <v>0</v>
      </c>
      <c r="I19" s="5">
        <v>127269.91</v>
      </c>
      <c r="J19" s="5">
        <v>62.082882926829264</v>
      </c>
      <c r="K19" s="5">
        <v>82.562380797924106</v>
      </c>
      <c r="L19" s="5">
        <v>127269.91</v>
      </c>
      <c r="M19" s="5">
        <v>62.082882926829264</v>
      </c>
      <c r="N19" s="5">
        <v>82.562380797924106</v>
      </c>
      <c r="O19" s="5">
        <v>0</v>
      </c>
      <c r="P19" s="5">
        <v>0</v>
      </c>
      <c r="Q19" s="5">
        <v>0</v>
      </c>
      <c r="R19" s="5">
        <v>1500</v>
      </c>
      <c r="S19" s="5">
        <v>2344</v>
      </c>
      <c r="T19" s="5">
        <v>156.26666666666665</v>
      </c>
      <c r="U19" s="5">
        <v>4</v>
      </c>
      <c r="V19" s="5">
        <v>4</v>
      </c>
      <c r="W19" s="5">
        <v>100</v>
      </c>
      <c r="X19" s="4" t="s">
        <v>0</v>
      </c>
    </row>
    <row r="20" spans="1:24" ht="42" customHeight="1">
      <c r="A20" s="8">
        <v>9</v>
      </c>
      <c r="B20" s="7" t="s">
        <v>84</v>
      </c>
      <c r="C20" s="6">
        <v>318300</v>
      </c>
      <c r="D20" s="5">
        <v>318300</v>
      </c>
      <c r="E20" s="5">
        <v>0</v>
      </c>
      <c r="F20" s="5">
        <v>215900</v>
      </c>
      <c r="G20" s="5">
        <v>215900</v>
      </c>
      <c r="H20" s="5">
        <v>0</v>
      </c>
      <c r="I20" s="5">
        <v>146354.28</v>
      </c>
      <c r="J20" s="5">
        <v>45.979981149858617</v>
      </c>
      <c r="K20" s="5">
        <v>67.787994441871234</v>
      </c>
      <c r="L20" s="5">
        <v>146354.28</v>
      </c>
      <c r="M20" s="5">
        <v>45.979981149858617</v>
      </c>
      <c r="N20" s="5">
        <v>67.787994441871234</v>
      </c>
      <c r="O20" s="5">
        <v>0</v>
      </c>
      <c r="P20" s="5">
        <v>0</v>
      </c>
      <c r="Q20" s="5">
        <v>0</v>
      </c>
      <c r="R20" s="5">
        <v>2400</v>
      </c>
      <c r="S20" s="5">
        <v>5028</v>
      </c>
      <c r="T20" s="5">
        <v>209.50000000000003</v>
      </c>
      <c r="U20" s="5">
        <v>5</v>
      </c>
      <c r="V20" s="5">
        <v>6</v>
      </c>
      <c r="W20" s="5">
        <v>120</v>
      </c>
      <c r="X20" s="4" t="s">
        <v>0</v>
      </c>
    </row>
    <row r="21" spans="1:24" ht="42" customHeight="1">
      <c r="A21" s="8">
        <v>10</v>
      </c>
      <c r="B21" s="7" t="s">
        <v>83</v>
      </c>
      <c r="C21" s="6">
        <v>1622000</v>
      </c>
      <c r="D21" s="5">
        <v>229000</v>
      </c>
      <c r="E21" s="5">
        <v>1393000</v>
      </c>
      <c r="F21" s="5">
        <v>1202509.22</v>
      </c>
      <c r="G21" s="5">
        <v>180950</v>
      </c>
      <c r="H21" s="5">
        <v>1021559.22</v>
      </c>
      <c r="I21" s="5">
        <v>1180580.3</v>
      </c>
      <c r="J21" s="5">
        <v>72.785468557336614</v>
      </c>
      <c r="K21" s="5">
        <v>98.176403171361954</v>
      </c>
      <c r="L21" s="5">
        <v>159021.07999999999</v>
      </c>
      <c r="M21" s="5">
        <v>69.441519650655025</v>
      </c>
      <c r="N21" s="5">
        <v>87.881226858248127</v>
      </c>
      <c r="O21" s="5">
        <v>1021559.22</v>
      </c>
      <c r="P21" s="5">
        <v>73.335191672648961</v>
      </c>
      <c r="Q21" s="5">
        <v>100</v>
      </c>
      <c r="R21" s="5">
        <v>14000</v>
      </c>
      <c r="S21" s="5">
        <v>16952</v>
      </c>
      <c r="T21" s="5">
        <v>121.08571428571429</v>
      </c>
      <c r="U21" s="5">
        <v>12</v>
      </c>
      <c r="V21" s="5">
        <v>11</v>
      </c>
      <c r="W21" s="5">
        <v>91.666666666666657</v>
      </c>
      <c r="X21" s="4" t="s">
        <v>0</v>
      </c>
    </row>
    <row r="22" spans="1:24" ht="42" customHeight="1">
      <c r="A22" s="8">
        <v>11</v>
      </c>
      <c r="B22" s="7" t="s">
        <v>82</v>
      </c>
      <c r="C22" s="6">
        <v>202000</v>
      </c>
      <c r="D22" s="5">
        <v>202000</v>
      </c>
      <c r="E22" s="5">
        <v>0</v>
      </c>
      <c r="F22" s="5">
        <v>155100</v>
      </c>
      <c r="G22" s="5">
        <v>155100</v>
      </c>
      <c r="H22" s="5">
        <v>0</v>
      </c>
      <c r="I22" s="5">
        <v>115037</v>
      </c>
      <c r="J22" s="5">
        <v>56.949009900990099</v>
      </c>
      <c r="K22" s="5">
        <v>74.169568020631843</v>
      </c>
      <c r="L22" s="5">
        <v>115037</v>
      </c>
      <c r="M22" s="5">
        <v>56.949009900990099</v>
      </c>
      <c r="N22" s="5">
        <v>74.169568020631843</v>
      </c>
      <c r="O22" s="5">
        <v>0</v>
      </c>
      <c r="P22" s="5">
        <v>0</v>
      </c>
      <c r="Q22" s="5">
        <v>0</v>
      </c>
      <c r="R22" s="5">
        <v>2500</v>
      </c>
      <c r="S22" s="5">
        <v>1105</v>
      </c>
      <c r="T22" s="5">
        <v>44.2</v>
      </c>
      <c r="U22" s="5">
        <v>3</v>
      </c>
      <c r="V22" s="5">
        <v>5</v>
      </c>
      <c r="W22" s="5">
        <v>166.66666666666669</v>
      </c>
      <c r="X22" s="4" t="s">
        <v>0</v>
      </c>
    </row>
    <row r="23" spans="1:24" ht="42" customHeight="1">
      <c r="A23" s="8">
        <v>12</v>
      </c>
      <c r="B23" s="7" t="s">
        <v>81</v>
      </c>
      <c r="C23" s="6">
        <v>201000</v>
      </c>
      <c r="D23" s="5">
        <v>201000</v>
      </c>
      <c r="E23" s="5">
        <v>0</v>
      </c>
      <c r="F23" s="5">
        <v>160850</v>
      </c>
      <c r="G23" s="5">
        <v>160850</v>
      </c>
      <c r="H23" s="5">
        <v>0</v>
      </c>
      <c r="I23" s="5">
        <v>145727.5</v>
      </c>
      <c r="J23" s="5">
        <v>72.50124378109453</v>
      </c>
      <c r="K23" s="5">
        <v>90.598383587193041</v>
      </c>
      <c r="L23" s="5">
        <v>145727.5</v>
      </c>
      <c r="M23" s="5">
        <v>72.50124378109453</v>
      </c>
      <c r="N23" s="5">
        <v>90.598383587193041</v>
      </c>
      <c r="O23" s="5">
        <v>0</v>
      </c>
      <c r="P23" s="5">
        <v>0</v>
      </c>
      <c r="Q23" s="5">
        <v>0</v>
      </c>
      <c r="R23" s="5">
        <v>600</v>
      </c>
      <c r="S23" s="5">
        <v>1299</v>
      </c>
      <c r="T23" s="5">
        <v>216.5</v>
      </c>
      <c r="U23" s="5">
        <v>6</v>
      </c>
      <c r="V23" s="5">
        <v>9</v>
      </c>
      <c r="W23" s="5">
        <v>150</v>
      </c>
      <c r="X23" s="4" t="s">
        <v>0</v>
      </c>
    </row>
    <row r="24" spans="1:24" ht="42" customHeight="1">
      <c r="A24" s="8">
        <v>13</v>
      </c>
      <c r="B24" s="7" t="s">
        <v>80</v>
      </c>
      <c r="C24" s="6">
        <v>253000</v>
      </c>
      <c r="D24" s="5">
        <v>253000</v>
      </c>
      <c r="E24" s="5">
        <v>0</v>
      </c>
      <c r="F24" s="5">
        <v>163500</v>
      </c>
      <c r="G24" s="5">
        <v>163500</v>
      </c>
      <c r="H24" s="5">
        <v>0</v>
      </c>
      <c r="I24" s="5">
        <v>111006.68</v>
      </c>
      <c r="J24" s="5">
        <v>43.876158102766794</v>
      </c>
      <c r="K24" s="5">
        <v>67.893993883792049</v>
      </c>
      <c r="L24" s="5">
        <v>111006.68</v>
      </c>
      <c r="M24" s="5">
        <v>43.876158102766794</v>
      </c>
      <c r="N24" s="5">
        <v>67.893993883792049</v>
      </c>
      <c r="O24" s="5">
        <v>0</v>
      </c>
      <c r="P24" s="5">
        <v>0</v>
      </c>
      <c r="Q24" s="5">
        <v>0</v>
      </c>
      <c r="R24" s="5">
        <v>3700</v>
      </c>
      <c r="S24" s="5">
        <v>6643</v>
      </c>
      <c r="T24" s="5">
        <v>179.54054054054055</v>
      </c>
      <c r="U24" s="5">
        <v>10</v>
      </c>
      <c r="V24" s="5">
        <v>6</v>
      </c>
      <c r="W24" s="5">
        <v>60</v>
      </c>
      <c r="X24" s="4" t="s">
        <v>0</v>
      </c>
    </row>
    <row r="25" spans="1:24" ht="42" customHeight="1">
      <c r="A25" s="8">
        <v>14</v>
      </c>
      <c r="B25" s="7" t="s">
        <v>79</v>
      </c>
      <c r="C25" s="6">
        <v>192000</v>
      </c>
      <c r="D25" s="5">
        <v>192000</v>
      </c>
      <c r="E25" s="5">
        <v>0</v>
      </c>
      <c r="F25" s="5">
        <v>152950</v>
      </c>
      <c r="G25" s="5">
        <v>152950</v>
      </c>
      <c r="H25" s="5">
        <v>0</v>
      </c>
      <c r="I25" s="5">
        <v>113233.24</v>
      </c>
      <c r="J25" s="5">
        <v>58.975645833333331</v>
      </c>
      <c r="K25" s="5">
        <v>74.032847335730636</v>
      </c>
      <c r="L25" s="5">
        <v>113233.24</v>
      </c>
      <c r="M25" s="5">
        <v>58.975645833333331</v>
      </c>
      <c r="N25" s="5">
        <v>74.032847335730636</v>
      </c>
      <c r="O25" s="5">
        <v>0</v>
      </c>
      <c r="P25" s="5">
        <v>0</v>
      </c>
      <c r="Q25" s="5">
        <v>0</v>
      </c>
      <c r="R25" s="5">
        <v>1000</v>
      </c>
      <c r="S25" s="5">
        <v>1220</v>
      </c>
      <c r="T25" s="5">
        <v>122</v>
      </c>
      <c r="U25" s="5">
        <v>3</v>
      </c>
      <c r="V25" s="5">
        <v>3</v>
      </c>
      <c r="W25" s="5">
        <v>100</v>
      </c>
      <c r="X25" s="4" t="s">
        <v>0</v>
      </c>
    </row>
    <row r="26" spans="1:24" ht="42" customHeight="1">
      <c r="A26" s="8">
        <v>15</v>
      </c>
      <c r="B26" s="7" t="s">
        <v>78</v>
      </c>
      <c r="C26" s="6">
        <v>212000</v>
      </c>
      <c r="D26" s="5">
        <v>212000</v>
      </c>
      <c r="E26" s="5">
        <v>0</v>
      </c>
      <c r="F26" s="5">
        <v>168000</v>
      </c>
      <c r="G26" s="5">
        <v>168000</v>
      </c>
      <c r="H26" s="5">
        <v>0</v>
      </c>
      <c r="I26" s="5">
        <v>106473.87</v>
      </c>
      <c r="J26" s="5">
        <v>50.223523584905656</v>
      </c>
      <c r="K26" s="5">
        <v>63.37730357142857</v>
      </c>
      <c r="L26" s="5">
        <v>106473.87</v>
      </c>
      <c r="M26" s="5">
        <v>50.223523584905656</v>
      </c>
      <c r="N26" s="5">
        <v>63.37730357142857</v>
      </c>
      <c r="O26" s="5">
        <v>0</v>
      </c>
      <c r="P26" s="5">
        <v>0</v>
      </c>
      <c r="Q26" s="5">
        <v>0</v>
      </c>
      <c r="R26" s="5">
        <v>6000</v>
      </c>
      <c r="S26" s="5">
        <v>5594</v>
      </c>
      <c r="T26" s="5">
        <v>93.233333333333334</v>
      </c>
      <c r="U26" s="5">
        <v>3</v>
      </c>
      <c r="V26" s="5">
        <v>3</v>
      </c>
      <c r="W26" s="5">
        <v>100</v>
      </c>
      <c r="X26" s="4" t="s">
        <v>0</v>
      </c>
    </row>
    <row r="27" spans="1:24" ht="42" customHeight="1">
      <c r="A27" s="8">
        <v>16</v>
      </c>
      <c r="B27" s="7" t="s">
        <v>77</v>
      </c>
      <c r="C27" s="6">
        <v>367600</v>
      </c>
      <c r="D27" s="5">
        <v>367600</v>
      </c>
      <c r="E27" s="5">
        <v>0</v>
      </c>
      <c r="F27" s="5">
        <v>274050</v>
      </c>
      <c r="G27" s="5">
        <v>274050</v>
      </c>
      <c r="H27" s="5">
        <v>0</v>
      </c>
      <c r="I27" s="5">
        <v>242236</v>
      </c>
      <c r="J27" s="5">
        <v>65.896626768226326</v>
      </c>
      <c r="K27" s="5">
        <v>88.39116949461777</v>
      </c>
      <c r="L27" s="5">
        <v>242236</v>
      </c>
      <c r="M27" s="5">
        <v>65.896626768226326</v>
      </c>
      <c r="N27" s="5">
        <v>88.39116949461777</v>
      </c>
      <c r="O27" s="5">
        <v>0</v>
      </c>
      <c r="P27" s="5">
        <v>0</v>
      </c>
      <c r="Q27" s="5">
        <v>0</v>
      </c>
      <c r="R27" s="5">
        <v>2700</v>
      </c>
      <c r="S27" s="5">
        <v>5677</v>
      </c>
      <c r="T27" s="5">
        <v>210.25925925925927</v>
      </c>
      <c r="U27" s="5">
        <v>3</v>
      </c>
      <c r="V27" s="5">
        <v>5</v>
      </c>
      <c r="W27" s="5">
        <v>166.66666666666669</v>
      </c>
      <c r="X27" s="4" t="s">
        <v>0</v>
      </c>
    </row>
    <row r="28" spans="1:24" ht="42" customHeight="1">
      <c r="A28" s="8">
        <v>17</v>
      </c>
      <c r="B28" s="7" t="s">
        <v>76</v>
      </c>
      <c r="C28" s="6">
        <v>215000</v>
      </c>
      <c r="D28" s="5">
        <v>215000</v>
      </c>
      <c r="E28" s="5">
        <v>0</v>
      </c>
      <c r="F28" s="5">
        <v>156300</v>
      </c>
      <c r="G28" s="5">
        <v>156300</v>
      </c>
      <c r="H28" s="5">
        <v>0</v>
      </c>
      <c r="I28" s="5">
        <v>88259.33</v>
      </c>
      <c r="J28" s="5">
        <v>41.0508511627907</v>
      </c>
      <c r="K28" s="5">
        <v>56.46790147152911</v>
      </c>
      <c r="L28" s="5">
        <v>88259.33</v>
      </c>
      <c r="M28" s="5">
        <v>41.0508511627907</v>
      </c>
      <c r="N28" s="5">
        <v>56.46790147152911</v>
      </c>
      <c r="O28" s="5">
        <v>0</v>
      </c>
      <c r="P28" s="5">
        <v>0</v>
      </c>
      <c r="Q28" s="5">
        <v>0</v>
      </c>
      <c r="R28" s="5">
        <v>3000</v>
      </c>
      <c r="S28" s="5">
        <v>3865</v>
      </c>
      <c r="T28" s="5">
        <v>128.83333333333334</v>
      </c>
      <c r="U28" s="5">
        <v>4</v>
      </c>
      <c r="V28" s="5">
        <v>4</v>
      </c>
      <c r="W28" s="5">
        <v>100</v>
      </c>
      <c r="X28" s="4" t="s">
        <v>0</v>
      </c>
    </row>
    <row r="29" spans="1:24" ht="42" customHeight="1">
      <c r="A29" s="38" t="s">
        <v>75</v>
      </c>
      <c r="B29" s="39"/>
      <c r="C29" s="9">
        <v>4679000</v>
      </c>
      <c r="D29" s="9">
        <v>4679000</v>
      </c>
      <c r="E29" s="9">
        <v>0</v>
      </c>
      <c r="F29" s="9">
        <v>3417750</v>
      </c>
      <c r="G29" s="9">
        <v>3417750</v>
      </c>
      <c r="H29" s="9">
        <v>0</v>
      </c>
      <c r="I29" s="9">
        <v>2842016.94</v>
      </c>
      <c r="J29" s="9">
        <v>60.739836289805517</v>
      </c>
      <c r="K29" s="9">
        <v>83.15461751152074</v>
      </c>
      <c r="L29" s="9">
        <v>2842016.94</v>
      </c>
      <c r="M29" s="9">
        <v>60.739836289805517</v>
      </c>
      <c r="N29" s="9">
        <v>83.15461751152074</v>
      </c>
      <c r="O29" s="9">
        <v>0</v>
      </c>
      <c r="P29" s="9">
        <v>0</v>
      </c>
      <c r="Q29" s="9">
        <v>0</v>
      </c>
      <c r="R29" s="9">
        <v>151800</v>
      </c>
      <c r="S29" s="9">
        <v>186225</v>
      </c>
      <c r="T29" s="9">
        <v>122.67786561264822</v>
      </c>
      <c r="U29" s="9">
        <v>178</v>
      </c>
      <c r="V29" s="9">
        <v>187</v>
      </c>
      <c r="W29" s="9">
        <v>105.0561797752809</v>
      </c>
      <c r="X29" s="10" t="s">
        <v>0</v>
      </c>
    </row>
    <row r="30" spans="1:24" ht="42" customHeight="1">
      <c r="A30" s="8">
        <v>1</v>
      </c>
      <c r="B30" s="7" t="s">
        <v>74</v>
      </c>
      <c r="C30" s="6">
        <v>256000</v>
      </c>
      <c r="D30" s="5">
        <v>256000</v>
      </c>
      <c r="E30" s="5">
        <v>0</v>
      </c>
      <c r="F30" s="5">
        <v>164700</v>
      </c>
      <c r="G30" s="5">
        <v>164700</v>
      </c>
      <c r="H30" s="5">
        <v>0</v>
      </c>
      <c r="I30" s="5">
        <v>115404.62</v>
      </c>
      <c r="J30" s="5">
        <v>45.079929687499998</v>
      </c>
      <c r="K30" s="5">
        <v>70.069593199757136</v>
      </c>
      <c r="L30" s="5">
        <v>115404.62</v>
      </c>
      <c r="M30" s="5">
        <v>45.079929687499998</v>
      </c>
      <c r="N30" s="5">
        <v>70.069593199757136</v>
      </c>
      <c r="O30" s="5">
        <v>0</v>
      </c>
      <c r="P30" s="5">
        <v>0</v>
      </c>
      <c r="Q30" s="5">
        <v>0</v>
      </c>
      <c r="R30" s="5">
        <v>2700</v>
      </c>
      <c r="S30" s="5">
        <v>6813</v>
      </c>
      <c r="T30" s="5">
        <v>252.33333333333334</v>
      </c>
      <c r="U30" s="5">
        <v>11</v>
      </c>
      <c r="V30" s="5">
        <v>10</v>
      </c>
      <c r="W30" s="5">
        <v>90.909090909090907</v>
      </c>
      <c r="X30" s="4" t="s">
        <v>0</v>
      </c>
    </row>
    <row r="31" spans="1:24" ht="42" customHeight="1">
      <c r="A31" s="8">
        <v>2</v>
      </c>
      <c r="B31" s="7" t="s">
        <v>73</v>
      </c>
      <c r="C31" s="6">
        <v>221000</v>
      </c>
      <c r="D31" s="5">
        <v>221000</v>
      </c>
      <c r="E31" s="5">
        <v>0</v>
      </c>
      <c r="F31" s="5">
        <v>177600</v>
      </c>
      <c r="G31" s="5">
        <v>177600</v>
      </c>
      <c r="H31" s="5">
        <v>0</v>
      </c>
      <c r="I31" s="5">
        <v>139095.16</v>
      </c>
      <c r="J31" s="5">
        <v>62.938986425339365</v>
      </c>
      <c r="K31" s="5">
        <v>78.319346846846855</v>
      </c>
      <c r="L31" s="5">
        <v>139095.16</v>
      </c>
      <c r="M31" s="5">
        <v>62.938986425339365</v>
      </c>
      <c r="N31" s="5">
        <v>78.319346846846855</v>
      </c>
      <c r="O31" s="5">
        <v>0</v>
      </c>
      <c r="P31" s="5">
        <v>0</v>
      </c>
      <c r="Q31" s="5">
        <v>0</v>
      </c>
      <c r="R31" s="5">
        <v>10000</v>
      </c>
      <c r="S31" s="5">
        <v>8868</v>
      </c>
      <c r="T31" s="5">
        <v>88.68</v>
      </c>
      <c r="U31" s="5">
        <v>11</v>
      </c>
      <c r="V31" s="5">
        <v>10</v>
      </c>
      <c r="W31" s="5">
        <v>90.909090909090907</v>
      </c>
      <c r="X31" s="4" t="s">
        <v>0</v>
      </c>
    </row>
    <row r="32" spans="1:24" ht="42" customHeight="1">
      <c r="A32" s="8">
        <v>3</v>
      </c>
      <c r="B32" s="7" t="s">
        <v>72</v>
      </c>
      <c r="C32" s="6">
        <v>241000</v>
      </c>
      <c r="D32" s="5">
        <v>241000</v>
      </c>
      <c r="E32" s="5">
        <v>0</v>
      </c>
      <c r="F32" s="5">
        <v>175450</v>
      </c>
      <c r="G32" s="5">
        <v>175450</v>
      </c>
      <c r="H32" s="5">
        <v>0</v>
      </c>
      <c r="I32" s="5">
        <v>145090</v>
      </c>
      <c r="J32" s="5">
        <v>60.203319502074692</v>
      </c>
      <c r="K32" s="5">
        <v>82.695924764890279</v>
      </c>
      <c r="L32" s="5">
        <v>145090</v>
      </c>
      <c r="M32" s="5">
        <v>60.203319502074692</v>
      </c>
      <c r="N32" s="5">
        <v>82.695924764890279</v>
      </c>
      <c r="O32" s="5">
        <v>0</v>
      </c>
      <c r="P32" s="5">
        <v>0</v>
      </c>
      <c r="Q32" s="5">
        <v>0</v>
      </c>
      <c r="R32" s="5">
        <v>10000</v>
      </c>
      <c r="S32" s="5">
        <v>16550</v>
      </c>
      <c r="T32" s="5">
        <v>165.5</v>
      </c>
      <c r="U32" s="5">
        <v>11</v>
      </c>
      <c r="V32" s="5">
        <v>11</v>
      </c>
      <c r="W32" s="5">
        <v>100</v>
      </c>
      <c r="X32" s="4" t="s">
        <v>0</v>
      </c>
    </row>
    <row r="33" spans="1:24" ht="42" customHeight="1">
      <c r="A33" s="8">
        <v>4</v>
      </c>
      <c r="B33" s="7" t="s">
        <v>71</v>
      </c>
      <c r="C33" s="6">
        <v>221000</v>
      </c>
      <c r="D33" s="5">
        <v>221000</v>
      </c>
      <c r="E33" s="5">
        <v>0</v>
      </c>
      <c r="F33" s="5">
        <v>158700</v>
      </c>
      <c r="G33" s="5">
        <v>158700</v>
      </c>
      <c r="H33" s="5">
        <v>0</v>
      </c>
      <c r="I33" s="5">
        <v>129813.24</v>
      </c>
      <c r="J33" s="5">
        <v>58.739022624434391</v>
      </c>
      <c r="K33" s="5">
        <v>81.79788279773156</v>
      </c>
      <c r="L33" s="5">
        <v>129813.24</v>
      </c>
      <c r="M33" s="5">
        <v>58.739022624434391</v>
      </c>
      <c r="N33" s="5">
        <v>81.79788279773156</v>
      </c>
      <c r="O33" s="5">
        <v>0</v>
      </c>
      <c r="P33" s="5">
        <v>0</v>
      </c>
      <c r="Q33" s="5">
        <v>0</v>
      </c>
      <c r="R33" s="5">
        <v>1900</v>
      </c>
      <c r="S33" s="5">
        <v>3483</v>
      </c>
      <c r="T33" s="5">
        <v>183.31578947368422</v>
      </c>
      <c r="U33" s="5">
        <v>6</v>
      </c>
      <c r="V33" s="5">
        <v>7</v>
      </c>
      <c r="W33" s="5">
        <v>116.66666666666667</v>
      </c>
      <c r="X33" s="4" t="s">
        <v>0</v>
      </c>
    </row>
    <row r="34" spans="1:24" ht="42" customHeight="1">
      <c r="A34" s="8">
        <v>5</v>
      </c>
      <c r="B34" s="7" t="s">
        <v>70</v>
      </c>
      <c r="C34" s="6">
        <v>279000</v>
      </c>
      <c r="D34" s="5">
        <v>279000</v>
      </c>
      <c r="E34" s="5">
        <v>0</v>
      </c>
      <c r="F34" s="5">
        <v>195100</v>
      </c>
      <c r="G34" s="5">
        <v>195100</v>
      </c>
      <c r="H34" s="5">
        <v>0</v>
      </c>
      <c r="I34" s="5">
        <v>207678.85</v>
      </c>
      <c r="J34" s="5">
        <v>74.436863799283159</v>
      </c>
      <c r="K34" s="5">
        <v>106.44738595592003</v>
      </c>
      <c r="L34" s="5">
        <v>207678.85</v>
      </c>
      <c r="M34" s="5">
        <v>74.436863799283159</v>
      </c>
      <c r="N34" s="5">
        <v>106.44738595592003</v>
      </c>
      <c r="O34" s="5">
        <v>0</v>
      </c>
      <c r="P34" s="5">
        <v>0</v>
      </c>
      <c r="Q34" s="5">
        <v>0</v>
      </c>
      <c r="R34" s="5">
        <v>14000</v>
      </c>
      <c r="S34" s="5">
        <v>27052</v>
      </c>
      <c r="T34" s="5">
        <v>193.22857142857143</v>
      </c>
      <c r="U34" s="5">
        <v>22</v>
      </c>
      <c r="V34" s="5">
        <v>11</v>
      </c>
      <c r="W34" s="5">
        <v>50</v>
      </c>
      <c r="X34" s="4" t="s">
        <v>0</v>
      </c>
    </row>
    <row r="35" spans="1:24" ht="42" customHeight="1">
      <c r="A35" s="8">
        <v>6</v>
      </c>
      <c r="B35" s="7" t="s">
        <v>69</v>
      </c>
      <c r="C35" s="6">
        <v>264000</v>
      </c>
      <c r="D35" s="5">
        <v>264000</v>
      </c>
      <c r="E35" s="5">
        <v>0</v>
      </c>
      <c r="F35" s="5">
        <v>168050</v>
      </c>
      <c r="G35" s="5">
        <v>168050</v>
      </c>
      <c r="H35" s="5">
        <v>0</v>
      </c>
      <c r="I35" s="5">
        <v>153552.10999999999</v>
      </c>
      <c r="J35" s="5">
        <v>58.163678030303032</v>
      </c>
      <c r="K35" s="5">
        <v>91.372871169294839</v>
      </c>
      <c r="L35" s="5">
        <v>153552.10999999999</v>
      </c>
      <c r="M35" s="5">
        <v>58.163678030303032</v>
      </c>
      <c r="N35" s="5">
        <v>91.372871169294839</v>
      </c>
      <c r="O35" s="5">
        <v>0</v>
      </c>
      <c r="P35" s="5">
        <v>0</v>
      </c>
      <c r="Q35" s="5">
        <v>0</v>
      </c>
      <c r="R35" s="5">
        <v>3900</v>
      </c>
      <c r="S35" s="5">
        <v>7483</v>
      </c>
      <c r="T35" s="5">
        <v>191.87179487179486</v>
      </c>
      <c r="U35" s="5">
        <v>12</v>
      </c>
      <c r="V35" s="5">
        <v>7</v>
      </c>
      <c r="W35" s="5">
        <v>58.333333333333336</v>
      </c>
      <c r="X35" s="4" t="s">
        <v>0</v>
      </c>
    </row>
    <row r="36" spans="1:24" ht="42" customHeight="1">
      <c r="A36" s="8">
        <v>7</v>
      </c>
      <c r="B36" s="7" t="s">
        <v>68</v>
      </c>
      <c r="C36" s="6">
        <v>239000</v>
      </c>
      <c r="D36" s="5">
        <v>239000</v>
      </c>
      <c r="E36" s="5">
        <v>0</v>
      </c>
      <c r="F36" s="5">
        <v>180950</v>
      </c>
      <c r="G36" s="5">
        <v>180950</v>
      </c>
      <c r="H36" s="5">
        <v>0</v>
      </c>
      <c r="I36" s="5">
        <v>119125.19</v>
      </c>
      <c r="J36" s="5">
        <v>49.843175732217567</v>
      </c>
      <c r="K36" s="5">
        <v>65.833208068527213</v>
      </c>
      <c r="L36" s="5">
        <v>119125.19</v>
      </c>
      <c r="M36" s="5">
        <v>49.843175732217567</v>
      </c>
      <c r="N36" s="5">
        <v>65.833208068527213</v>
      </c>
      <c r="O36" s="5">
        <v>0</v>
      </c>
      <c r="P36" s="5">
        <v>0</v>
      </c>
      <c r="Q36" s="5">
        <v>0</v>
      </c>
      <c r="R36" s="5">
        <v>15000</v>
      </c>
      <c r="S36" s="5">
        <v>11365</v>
      </c>
      <c r="T36" s="5">
        <v>75.766666666666666</v>
      </c>
      <c r="U36" s="5">
        <v>12</v>
      </c>
      <c r="V36" s="5">
        <v>13</v>
      </c>
      <c r="W36" s="5">
        <v>108.33333333333333</v>
      </c>
      <c r="X36" s="4" t="s">
        <v>0</v>
      </c>
    </row>
    <row r="37" spans="1:24" ht="42" customHeight="1">
      <c r="A37" s="8">
        <v>8</v>
      </c>
      <c r="B37" s="7" t="s">
        <v>67</v>
      </c>
      <c r="C37" s="6">
        <v>205000</v>
      </c>
      <c r="D37" s="5">
        <v>205000</v>
      </c>
      <c r="E37" s="5">
        <v>0</v>
      </c>
      <c r="F37" s="5">
        <v>154150</v>
      </c>
      <c r="G37" s="5">
        <v>154150</v>
      </c>
      <c r="H37" s="5">
        <v>0</v>
      </c>
      <c r="I37" s="5">
        <v>139613.95000000001</v>
      </c>
      <c r="J37" s="5">
        <v>68.104365853658535</v>
      </c>
      <c r="K37" s="5">
        <v>90.570191372040213</v>
      </c>
      <c r="L37" s="5">
        <v>139613.95000000001</v>
      </c>
      <c r="M37" s="5">
        <v>68.104365853658535</v>
      </c>
      <c r="N37" s="5">
        <v>90.570191372040213</v>
      </c>
      <c r="O37" s="5">
        <v>0</v>
      </c>
      <c r="P37" s="5">
        <v>0</v>
      </c>
      <c r="Q37" s="5">
        <v>0</v>
      </c>
      <c r="R37" s="5">
        <v>1500</v>
      </c>
      <c r="S37" s="5">
        <v>2114</v>
      </c>
      <c r="T37" s="5">
        <v>140.93333333333334</v>
      </c>
      <c r="U37" s="5">
        <v>4</v>
      </c>
      <c r="V37" s="5">
        <v>5</v>
      </c>
      <c r="W37" s="5">
        <v>125</v>
      </c>
      <c r="X37" s="4" t="s">
        <v>0</v>
      </c>
    </row>
    <row r="38" spans="1:24" ht="42" customHeight="1">
      <c r="A38" s="8">
        <v>9</v>
      </c>
      <c r="B38" s="7" t="s">
        <v>66</v>
      </c>
      <c r="C38" s="6">
        <v>212000</v>
      </c>
      <c r="D38" s="5">
        <v>212000</v>
      </c>
      <c r="E38" s="5">
        <v>0</v>
      </c>
      <c r="F38" s="5">
        <v>155100</v>
      </c>
      <c r="G38" s="5">
        <v>155100</v>
      </c>
      <c r="H38" s="5">
        <v>0</v>
      </c>
      <c r="I38" s="5">
        <v>124900</v>
      </c>
      <c r="J38" s="5">
        <v>58.915094339622641</v>
      </c>
      <c r="K38" s="5">
        <v>80.528691166989034</v>
      </c>
      <c r="L38" s="5">
        <v>124900</v>
      </c>
      <c r="M38" s="5">
        <v>58.915094339622641</v>
      </c>
      <c r="N38" s="5">
        <v>80.528691166989034</v>
      </c>
      <c r="O38" s="5">
        <v>0</v>
      </c>
      <c r="P38" s="5">
        <v>0</v>
      </c>
      <c r="Q38" s="5">
        <v>0</v>
      </c>
      <c r="R38" s="5">
        <v>3400</v>
      </c>
      <c r="S38" s="5">
        <v>5593</v>
      </c>
      <c r="T38" s="5">
        <v>164.5</v>
      </c>
      <c r="U38" s="5">
        <v>3</v>
      </c>
      <c r="V38" s="5">
        <v>3</v>
      </c>
      <c r="W38" s="5">
        <v>100</v>
      </c>
      <c r="X38" s="4" t="s">
        <v>0</v>
      </c>
    </row>
    <row r="39" spans="1:24" ht="42" customHeight="1">
      <c r="A39" s="8">
        <v>10</v>
      </c>
      <c r="B39" s="7" t="s">
        <v>65</v>
      </c>
      <c r="C39" s="6">
        <v>230000</v>
      </c>
      <c r="D39" s="5">
        <v>230000</v>
      </c>
      <c r="E39" s="5">
        <v>0</v>
      </c>
      <c r="F39" s="5">
        <v>158450</v>
      </c>
      <c r="G39" s="5">
        <v>158450</v>
      </c>
      <c r="H39" s="5">
        <v>0</v>
      </c>
      <c r="I39" s="5">
        <v>132306.54999999999</v>
      </c>
      <c r="J39" s="5">
        <v>57.524586956521738</v>
      </c>
      <c r="K39" s="5">
        <v>83.500504891132849</v>
      </c>
      <c r="L39" s="5">
        <v>132306.54999999999</v>
      </c>
      <c r="M39" s="5">
        <v>57.524586956521738</v>
      </c>
      <c r="N39" s="5">
        <v>83.500504891132849</v>
      </c>
      <c r="O39" s="5">
        <v>0</v>
      </c>
      <c r="P39" s="5">
        <v>0</v>
      </c>
      <c r="Q39" s="5">
        <v>0</v>
      </c>
      <c r="R39" s="5">
        <v>3200</v>
      </c>
      <c r="S39" s="5">
        <v>8133</v>
      </c>
      <c r="T39" s="5">
        <v>254.15625</v>
      </c>
      <c r="U39" s="5">
        <v>4</v>
      </c>
      <c r="V39" s="5">
        <v>7</v>
      </c>
      <c r="W39" s="5">
        <v>175</v>
      </c>
      <c r="X39" s="4" t="s">
        <v>0</v>
      </c>
    </row>
    <row r="40" spans="1:24" ht="42" customHeight="1">
      <c r="A40" s="8">
        <v>11</v>
      </c>
      <c r="B40" s="7" t="s">
        <v>64</v>
      </c>
      <c r="C40" s="6">
        <v>234000</v>
      </c>
      <c r="D40" s="5">
        <v>234000</v>
      </c>
      <c r="E40" s="5">
        <v>0</v>
      </c>
      <c r="F40" s="5">
        <v>172800</v>
      </c>
      <c r="G40" s="5">
        <v>172800</v>
      </c>
      <c r="H40" s="5">
        <v>0</v>
      </c>
      <c r="I40" s="5">
        <v>146800</v>
      </c>
      <c r="J40" s="5">
        <v>62.735042735042732</v>
      </c>
      <c r="K40" s="5">
        <v>84.953703703703695</v>
      </c>
      <c r="L40" s="5">
        <v>146800</v>
      </c>
      <c r="M40" s="5">
        <v>62.735042735042732</v>
      </c>
      <c r="N40" s="5">
        <v>84.953703703703695</v>
      </c>
      <c r="O40" s="5">
        <v>0</v>
      </c>
      <c r="P40" s="5">
        <v>0</v>
      </c>
      <c r="Q40" s="5">
        <v>0</v>
      </c>
      <c r="R40" s="5">
        <v>7000</v>
      </c>
      <c r="S40" s="5">
        <v>5469</v>
      </c>
      <c r="T40" s="5">
        <v>78.128571428571419</v>
      </c>
      <c r="U40" s="5">
        <v>7</v>
      </c>
      <c r="V40" s="5">
        <v>7</v>
      </c>
      <c r="W40" s="5">
        <v>100</v>
      </c>
      <c r="X40" s="4" t="s">
        <v>0</v>
      </c>
    </row>
    <row r="41" spans="1:24" ht="42" customHeight="1">
      <c r="A41" s="8">
        <v>12</v>
      </c>
      <c r="B41" s="7" t="s">
        <v>63</v>
      </c>
      <c r="C41" s="6">
        <v>229000</v>
      </c>
      <c r="D41" s="5">
        <v>229000</v>
      </c>
      <c r="E41" s="5">
        <v>0</v>
      </c>
      <c r="F41" s="5">
        <v>170650</v>
      </c>
      <c r="G41" s="5">
        <v>170650</v>
      </c>
      <c r="H41" s="5">
        <v>0</v>
      </c>
      <c r="I41" s="5">
        <v>131404</v>
      </c>
      <c r="J41" s="5">
        <v>57.381659388646284</v>
      </c>
      <c r="K41" s="5">
        <v>77.00205098154116</v>
      </c>
      <c r="L41" s="5">
        <v>131404</v>
      </c>
      <c r="M41" s="5">
        <v>57.381659388646284</v>
      </c>
      <c r="N41" s="5">
        <v>77.00205098154116</v>
      </c>
      <c r="O41" s="5">
        <v>0</v>
      </c>
      <c r="P41" s="5">
        <v>0</v>
      </c>
      <c r="Q41" s="5">
        <v>0</v>
      </c>
      <c r="R41" s="5">
        <v>8000</v>
      </c>
      <c r="S41" s="5">
        <v>8740</v>
      </c>
      <c r="T41" s="5">
        <v>109.25</v>
      </c>
      <c r="U41" s="5">
        <v>7</v>
      </c>
      <c r="V41" s="5">
        <v>8</v>
      </c>
      <c r="W41" s="5">
        <v>114.28571428571428</v>
      </c>
      <c r="X41" s="4" t="s">
        <v>0</v>
      </c>
    </row>
    <row r="42" spans="1:24" ht="42" customHeight="1">
      <c r="A42" s="8">
        <v>13</v>
      </c>
      <c r="B42" s="7" t="s">
        <v>62</v>
      </c>
      <c r="C42" s="6">
        <v>239000</v>
      </c>
      <c r="D42" s="5">
        <v>239000</v>
      </c>
      <c r="E42" s="5">
        <v>0</v>
      </c>
      <c r="F42" s="5">
        <v>178800</v>
      </c>
      <c r="G42" s="5">
        <v>178800</v>
      </c>
      <c r="H42" s="5">
        <v>0</v>
      </c>
      <c r="I42" s="5">
        <v>151839.24</v>
      </c>
      <c r="J42" s="5">
        <v>63.531062761506277</v>
      </c>
      <c r="K42" s="5">
        <v>84.921275167785225</v>
      </c>
      <c r="L42" s="5">
        <v>151839.24</v>
      </c>
      <c r="M42" s="5">
        <v>63.531062761506277</v>
      </c>
      <c r="N42" s="5">
        <v>84.921275167785225</v>
      </c>
      <c r="O42" s="5">
        <v>0</v>
      </c>
      <c r="P42" s="5">
        <v>0</v>
      </c>
      <c r="Q42" s="5">
        <v>0</v>
      </c>
      <c r="R42" s="5">
        <v>10000</v>
      </c>
      <c r="S42" s="5">
        <v>10835</v>
      </c>
      <c r="T42" s="5">
        <v>108.35</v>
      </c>
      <c r="U42" s="5">
        <v>12</v>
      </c>
      <c r="V42" s="5">
        <v>22</v>
      </c>
      <c r="W42" s="5">
        <v>183.33333333333331</v>
      </c>
      <c r="X42" s="4" t="s">
        <v>0</v>
      </c>
    </row>
    <row r="43" spans="1:24" ht="42" customHeight="1">
      <c r="A43" s="8">
        <v>14</v>
      </c>
      <c r="B43" s="7" t="s">
        <v>61</v>
      </c>
      <c r="C43" s="6">
        <v>239000</v>
      </c>
      <c r="D43" s="5">
        <v>239000</v>
      </c>
      <c r="E43" s="5">
        <v>0</v>
      </c>
      <c r="F43" s="5">
        <v>176650</v>
      </c>
      <c r="G43" s="5">
        <v>176650</v>
      </c>
      <c r="H43" s="5">
        <v>0</v>
      </c>
      <c r="I43" s="5">
        <v>147073.24</v>
      </c>
      <c r="J43" s="5">
        <v>61.536920502092045</v>
      </c>
      <c r="K43" s="5">
        <v>83.256858194169254</v>
      </c>
      <c r="L43" s="5">
        <v>147073.24</v>
      </c>
      <c r="M43" s="5">
        <v>61.536920502092045</v>
      </c>
      <c r="N43" s="5">
        <v>83.256858194169254</v>
      </c>
      <c r="O43" s="5">
        <v>0</v>
      </c>
      <c r="P43" s="5">
        <v>0</v>
      </c>
      <c r="Q43" s="5">
        <v>0</v>
      </c>
      <c r="R43" s="5">
        <v>10000</v>
      </c>
      <c r="S43" s="5">
        <v>14420</v>
      </c>
      <c r="T43" s="5">
        <v>144.19999999999999</v>
      </c>
      <c r="U43" s="5">
        <v>12</v>
      </c>
      <c r="V43" s="5">
        <v>13</v>
      </c>
      <c r="W43" s="5">
        <v>108.33333333333333</v>
      </c>
      <c r="X43" s="4" t="s">
        <v>0</v>
      </c>
    </row>
    <row r="44" spans="1:24" ht="42" customHeight="1">
      <c r="A44" s="8">
        <v>15</v>
      </c>
      <c r="B44" s="7" t="s">
        <v>60</v>
      </c>
      <c r="C44" s="6">
        <v>259000</v>
      </c>
      <c r="D44" s="5">
        <v>259000</v>
      </c>
      <c r="E44" s="5">
        <v>0</v>
      </c>
      <c r="F44" s="5">
        <v>178800</v>
      </c>
      <c r="G44" s="5">
        <v>178800</v>
      </c>
      <c r="H44" s="5">
        <v>0</v>
      </c>
      <c r="I44" s="5">
        <v>149831.51</v>
      </c>
      <c r="J44" s="5">
        <v>57.850003861003863</v>
      </c>
      <c r="K44" s="5">
        <v>83.798383668903796</v>
      </c>
      <c r="L44" s="5">
        <v>149831.51</v>
      </c>
      <c r="M44" s="5">
        <v>57.850003861003863</v>
      </c>
      <c r="N44" s="5">
        <v>83.798383668903796</v>
      </c>
      <c r="O44" s="5">
        <v>0</v>
      </c>
      <c r="P44" s="5">
        <v>0</v>
      </c>
      <c r="Q44" s="5">
        <v>0</v>
      </c>
      <c r="R44" s="5">
        <v>8000</v>
      </c>
      <c r="S44" s="5">
        <v>10142</v>
      </c>
      <c r="T44" s="5">
        <v>126.77499999999999</v>
      </c>
      <c r="U44" s="5">
        <v>12</v>
      </c>
      <c r="V44" s="5">
        <v>15</v>
      </c>
      <c r="W44" s="5">
        <v>125</v>
      </c>
      <c r="X44" s="4" t="s">
        <v>0</v>
      </c>
    </row>
    <row r="45" spans="1:24" ht="42" customHeight="1">
      <c r="A45" s="8">
        <v>16</v>
      </c>
      <c r="B45" s="7" t="s">
        <v>59</v>
      </c>
      <c r="C45" s="6">
        <v>210000</v>
      </c>
      <c r="D45" s="5">
        <v>210000</v>
      </c>
      <c r="E45" s="5">
        <v>0</v>
      </c>
      <c r="F45" s="5">
        <v>167050</v>
      </c>
      <c r="G45" s="5">
        <v>167050</v>
      </c>
      <c r="H45" s="5">
        <v>0</v>
      </c>
      <c r="I45" s="5">
        <v>152981.57</v>
      </c>
      <c r="J45" s="5">
        <v>72.848366666666664</v>
      </c>
      <c r="K45" s="5">
        <v>91.578311882669851</v>
      </c>
      <c r="L45" s="5">
        <v>152981.57</v>
      </c>
      <c r="M45" s="5">
        <v>72.848366666666664</v>
      </c>
      <c r="N45" s="5">
        <v>91.578311882669851</v>
      </c>
      <c r="O45" s="5">
        <v>0</v>
      </c>
      <c r="P45" s="5">
        <v>0</v>
      </c>
      <c r="Q45" s="5">
        <v>0</v>
      </c>
      <c r="R45" s="5">
        <v>5200</v>
      </c>
      <c r="S45" s="5">
        <v>5191</v>
      </c>
      <c r="T45" s="5">
        <v>99.82692307692308</v>
      </c>
      <c r="U45" s="5">
        <v>4</v>
      </c>
      <c r="V45" s="5">
        <v>4</v>
      </c>
      <c r="W45" s="5">
        <v>100</v>
      </c>
      <c r="X45" s="4" t="s">
        <v>0</v>
      </c>
    </row>
    <row r="46" spans="1:24" ht="42" customHeight="1">
      <c r="A46" s="8">
        <v>17</v>
      </c>
      <c r="B46" s="7" t="s">
        <v>58</v>
      </c>
      <c r="C46" s="6">
        <v>214000</v>
      </c>
      <c r="D46" s="5">
        <v>214000</v>
      </c>
      <c r="E46" s="5">
        <v>0</v>
      </c>
      <c r="F46" s="5">
        <v>164650</v>
      </c>
      <c r="G46" s="5">
        <v>164650</v>
      </c>
      <c r="H46" s="5">
        <v>0</v>
      </c>
      <c r="I46" s="5">
        <v>118461.46</v>
      </c>
      <c r="J46" s="5">
        <v>55.355822429906546</v>
      </c>
      <c r="K46" s="5">
        <v>71.947440024293954</v>
      </c>
      <c r="L46" s="5">
        <v>118461.46</v>
      </c>
      <c r="M46" s="5">
        <v>55.355822429906546</v>
      </c>
      <c r="N46" s="5">
        <v>71.947440024293954</v>
      </c>
      <c r="O46" s="5">
        <v>0</v>
      </c>
      <c r="P46" s="5">
        <v>0</v>
      </c>
      <c r="Q46" s="5">
        <v>0</v>
      </c>
      <c r="R46" s="5">
        <v>5200</v>
      </c>
      <c r="S46" s="5">
        <v>8454</v>
      </c>
      <c r="T46" s="5">
        <v>162.57692307692309</v>
      </c>
      <c r="U46" s="5">
        <v>2</v>
      </c>
      <c r="V46" s="5">
        <v>2</v>
      </c>
      <c r="W46" s="5">
        <v>100</v>
      </c>
      <c r="X46" s="4" t="s">
        <v>0</v>
      </c>
    </row>
    <row r="47" spans="1:24" ht="42" customHeight="1">
      <c r="A47" s="8">
        <v>18</v>
      </c>
      <c r="B47" s="7" t="s">
        <v>57</v>
      </c>
      <c r="C47" s="6">
        <v>209000</v>
      </c>
      <c r="D47" s="5">
        <v>209000</v>
      </c>
      <c r="E47" s="5">
        <v>0</v>
      </c>
      <c r="F47" s="5">
        <v>153900</v>
      </c>
      <c r="G47" s="5">
        <v>153900</v>
      </c>
      <c r="H47" s="5">
        <v>0</v>
      </c>
      <c r="I47" s="5">
        <v>124564</v>
      </c>
      <c r="J47" s="5">
        <v>59.6</v>
      </c>
      <c r="K47" s="5">
        <v>80.938271604938265</v>
      </c>
      <c r="L47" s="5">
        <v>124564</v>
      </c>
      <c r="M47" s="5">
        <v>59.6</v>
      </c>
      <c r="N47" s="5">
        <v>80.938271604938265</v>
      </c>
      <c r="O47" s="5">
        <v>0</v>
      </c>
      <c r="P47" s="5">
        <v>0</v>
      </c>
      <c r="Q47" s="5">
        <v>0</v>
      </c>
      <c r="R47" s="5">
        <v>2800</v>
      </c>
      <c r="S47" s="5">
        <v>2038</v>
      </c>
      <c r="T47" s="5">
        <v>72.785714285714292</v>
      </c>
      <c r="U47" s="5">
        <v>2</v>
      </c>
      <c r="V47" s="5">
        <v>3</v>
      </c>
      <c r="W47" s="5">
        <v>150</v>
      </c>
      <c r="X47" s="4" t="s">
        <v>0</v>
      </c>
    </row>
    <row r="48" spans="1:24" ht="42" customHeight="1">
      <c r="A48" s="8">
        <v>19</v>
      </c>
      <c r="B48" s="7" t="s">
        <v>56</v>
      </c>
      <c r="C48" s="6">
        <v>239000</v>
      </c>
      <c r="D48" s="5">
        <v>239000</v>
      </c>
      <c r="E48" s="5">
        <v>0</v>
      </c>
      <c r="F48" s="5">
        <v>183100</v>
      </c>
      <c r="G48" s="5">
        <v>183100</v>
      </c>
      <c r="H48" s="5">
        <v>0</v>
      </c>
      <c r="I48" s="5">
        <v>155774.25</v>
      </c>
      <c r="J48" s="5">
        <v>65.177510460251042</v>
      </c>
      <c r="K48" s="5">
        <v>85.07605133806662</v>
      </c>
      <c r="L48" s="5">
        <v>155774.25</v>
      </c>
      <c r="M48" s="5">
        <v>65.177510460251042</v>
      </c>
      <c r="N48" s="5">
        <v>85.07605133806662</v>
      </c>
      <c r="O48" s="5">
        <v>0</v>
      </c>
      <c r="P48" s="5">
        <v>0</v>
      </c>
      <c r="Q48" s="5">
        <v>0</v>
      </c>
      <c r="R48" s="5">
        <v>15000</v>
      </c>
      <c r="S48" s="5">
        <v>13553</v>
      </c>
      <c r="T48" s="5">
        <v>90.353333333333325</v>
      </c>
      <c r="U48" s="5">
        <v>12</v>
      </c>
      <c r="V48" s="5">
        <v>11</v>
      </c>
      <c r="W48" s="5">
        <v>91.666666666666657</v>
      </c>
      <c r="X48" s="4" t="s">
        <v>0</v>
      </c>
    </row>
    <row r="49" spans="1:24" ht="42" customHeight="1">
      <c r="A49" s="8">
        <v>20</v>
      </c>
      <c r="B49" s="7" t="s">
        <v>55</v>
      </c>
      <c r="C49" s="6">
        <v>239000</v>
      </c>
      <c r="D49" s="5">
        <v>239000</v>
      </c>
      <c r="E49" s="5">
        <v>0</v>
      </c>
      <c r="F49" s="5">
        <v>183100</v>
      </c>
      <c r="G49" s="5">
        <v>183100</v>
      </c>
      <c r="H49" s="5">
        <v>0</v>
      </c>
      <c r="I49" s="5">
        <v>156708</v>
      </c>
      <c r="J49" s="5">
        <v>65.568200836820083</v>
      </c>
      <c r="K49" s="5">
        <v>85.586018569087926</v>
      </c>
      <c r="L49" s="5">
        <v>156708</v>
      </c>
      <c r="M49" s="5">
        <v>65.568200836820083</v>
      </c>
      <c r="N49" s="5">
        <v>85.586018569087926</v>
      </c>
      <c r="O49" s="5">
        <v>0</v>
      </c>
      <c r="P49" s="5">
        <v>0</v>
      </c>
      <c r="Q49" s="5">
        <v>0</v>
      </c>
      <c r="R49" s="5">
        <v>15000</v>
      </c>
      <c r="S49" s="5">
        <v>9929</v>
      </c>
      <c r="T49" s="5">
        <v>66.193333333333342</v>
      </c>
      <c r="U49" s="5">
        <v>12</v>
      </c>
      <c r="V49" s="5">
        <v>18</v>
      </c>
      <c r="W49" s="5">
        <v>150</v>
      </c>
      <c r="X49" s="4" t="s">
        <v>0</v>
      </c>
    </row>
    <row r="50" spans="1:24" ht="42" customHeight="1">
      <c r="A50" s="38" t="s">
        <v>54</v>
      </c>
      <c r="B50" s="39"/>
      <c r="C50" s="9">
        <v>4294300</v>
      </c>
      <c r="D50" s="9">
        <v>4294300</v>
      </c>
      <c r="E50" s="9">
        <v>0</v>
      </c>
      <c r="F50" s="9">
        <v>3290650</v>
      </c>
      <c r="G50" s="9">
        <v>3290650</v>
      </c>
      <c r="H50" s="9">
        <v>0</v>
      </c>
      <c r="I50" s="9">
        <v>2551069.23</v>
      </c>
      <c r="J50" s="9">
        <v>59.40593880259879</v>
      </c>
      <c r="K50" s="9">
        <v>77.524781730053334</v>
      </c>
      <c r="L50" s="9">
        <v>2551069.23</v>
      </c>
      <c r="M50" s="9">
        <v>59.40593880259879</v>
      </c>
      <c r="N50" s="9">
        <v>77.524781730053334</v>
      </c>
      <c r="O50" s="9">
        <v>0</v>
      </c>
      <c r="P50" s="9">
        <v>0</v>
      </c>
      <c r="Q50" s="9">
        <v>0</v>
      </c>
      <c r="R50" s="9">
        <v>45000</v>
      </c>
      <c r="S50" s="9">
        <v>64418</v>
      </c>
      <c r="T50" s="9">
        <v>143.15111111111111</v>
      </c>
      <c r="U50" s="9">
        <v>62</v>
      </c>
      <c r="V50" s="9">
        <v>89</v>
      </c>
      <c r="W50" s="9">
        <v>143.54838709677421</v>
      </c>
      <c r="X50" s="10" t="s">
        <v>0</v>
      </c>
    </row>
    <row r="51" spans="1:24" ht="42" customHeight="1">
      <c r="A51" s="8">
        <v>1</v>
      </c>
      <c r="B51" s="7" t="s">
        <v>53</v>
      </c>
      <c r="C51" s="6">
        <v>231000</v>
      </c>
      <c r="D51" s="5">
        <v>231000</v>
      </c>
      <c r="E51" s="5">
        <v>0</v>
      </c>
      <c r="F51" s="5">
        <v>158700</v>
      </c>
      <c r="G51" s="5">
        <v>158700</v>
      </c>
      <c r="H51" s="5">
        <v>0</v>
      </c>
      <c r="I51" s="5">
        <v>126344.97</v>
      </c>
      <c r="J51" s="5">
        <v>54.694792207792212</v>
      </c>
      <c r="K51" s="5">
        <v>79.612457466918713</v>
      </c>
      <c r="L51" s="5">
        <v>126344.97</v>
      </c>
      <c r="M51" s="5">
        <v>54.694792207792212</v>
      </c>
      <c r="N51" s="5">
        <v>79.612457466918713</v>
      </c>
      <c r="O51" s="5">
        <v>0</v>
      </c>
      <c r="P51" s="5">
        <v>0</v>
      </c>
      <c r="Q51" s="5">
        <v>0</v>
      </c>
      <c r="R51" s="5">
        <v>2400</v>
      </c>
      <c r="S51" s="5">
        <v>5979</v>
      </c>
      <c r="T51" s="5">
        <v>249.125</v>
      </c>
      <c r="U51" s="5">
        <v>6</v>
      </c>
      <c r="V51" s="5">
        <v>7</v>
      </c>
      <c r="W51" s="5">
        <v>116.66666666666667</v>
      </c>
      <c r="X51" s="4" t="s">
        <v>0</v>
      </c>
    </row>
    <row r="52" spans="1:24" ht="42" customHeight="1">
      <c r="A52" s="8">
        <v>2</v>
      </c>
      <c r="B52" s="7" t="s">
        <v>52</v>
      </c>
      <c r="C52" s="6">
        <v>209000</v>
      </c>
      <c r="D52" s="5">
        <v>209000</v>
      </c>
      <c r="E52" s="5">
        <v>0</v>
      </c>
      <c r="F52" s="5">
        <v>153900</v>
      </c>
      <c r="G52" s="5">
        <v>153900</v>
      </c>
      <c r="H52" s="5">
        <v>0</v>
      </c>
      <c r="I52" s="5">
        <v>85841.65</v>
      </c>
      <c r="J52" s="5">
        <v>41.072559808612439</v>
      </c>
      <c r="K52" s="5">
        <v>55.777550357374921</v>
      </c>
      <c r="L52" s="5">
        <v>85841.65</v>
      </c>
      <c r="M52" s="5">
        <v>41.072559808612439</v>
      </c>
      <c r="N52" s="5">
        <v>55.777550357374921</v>
      </c>
      <c r="O52" s="5">
        <v>0</v>
      </c>
      <c r="P52" s="5">
        <v>0</v>
      </c>
      <c r="Q52" s="5">
        <v>0</v>
      </c>
      <c r="R52" s="5">
        <v>2400</v>
      </c>
      <c r="S52" s="5">
        <v>3765</v>
      </c>
      <c r="T52" s="5">
        <v>156.875</v>
      </c>
      <c r="U52" s="5">
        <v>2</v>
      </c>
      <c r="V52" s="5">
        <v>2</v>
      </c>
      <c r="W52" s="5">
        <v>100</v>
      </c>
      <c r="X52" s="4" t="s">
        <v>0</v>
      </c>
    </row>
    <row r="53" spans="1:24" ht="42" customHeight="1">
      <c r="A53" s="8">
        <v>3</v>
      </c>
      <c r="B53" s="7" t="s">
        <v>51</v>
      </c>
      <c r="C53" s="6">
        <v>194000</v>
      </c>
      <c r="D53" s="5">
        <v>194000</v>
      </c>
      <c r="E53" s="5">
        <v>0</v>
      </c>
      <c r="F53" s="5">
        <v>164650</v>
      </c>
      <c r="G53" s="5">
        <v>164650</v>
      </c>
      <c r="H53" s="5">
        <v>0</v>
      </c>
      <c r="I53" s="5">
        <v>117193.94</v>
      </c>
      <c r="J53" s="5">
        <v>60.409247422680409</v>
      </c>
      <c r="K53" s="5">
        <v>71.177613118736716</v>
      </c>
      <c r="L53" s="5">
        <v>117193.94</v>
      </c>
      <c r="M53" s="5">
        <v>60.409247422680409</v>
      </c>
      <c r="N53" s="5">
        <v>71.177613118736716</v>
      </c>
      <c r="O53" s="5">
        <v>0</v>
      </c>
      <c r="P53" s="5">
        <v>0</v>
      </c>
      <c r="Q53" s="5">
        <v>0</v>
      </c>
      <c r="R53" s="5">
        <v>10000</v>
      </c>
      <c r="S53" s="5">
        <v>8021</v>
      </c>
      <c r="T53" s="5">
        <v>80.210000000000008</v>
      </c>
      <c r="U53" s="5">
        <v>2</v>
      </c>
      <c r="V53" s="5">
        <v>2</v>
      </c>
      <c r="W53" s="5">
        <v>100</v>
      </c>
      <c r="X53" s="4" t="s">
        <v>0</v>
      </c>
    </row>
    <row r="54" spans="1:24" ht="42" customHeight="1">
      <c r="A54" s="8">
        <v>4</v>
      </c>
      <c r="B54" s="7" t="s">
        <v>50</v>
      </c>
      <c r="C54" s="6">
        <v>222000</v>
      </c>
      <c r="D54" s="5">
        <v>222000</v>
      </c>
      <c r="E54" s="5">
        <v>0</v>
      </c>
      <c r="F54" s="5">
        <v>155100</v>
      </c>
      <c r="G54" s="5">
        <v>155100</v>
      </c>
      <c r="H54" s="5">
        <v>0</v>
      </c>
      <c r="I54" s="5">
        <v>151092.56</v>
      </c>
      <c r="J54" s="5">
        <v>68.059711711711714</v>
      </c>
      <c r="K54" s="5">
        <v>97.416221792392008</v>
      </c>
      <c r="L54" s="5">
        <v>151092.56</v>
      </c>
      <c r="M54" s="5">
        <v>68.059711711711714</v>
      </c>
      <c r="N54" s="5">
        <v>97.416221792392008</v>
      </c>
      <c r="O54" s="5">
        <v>0</v>
      </c>
      <c r="P54" s="5">
        <v>0</v>
      </c>
      <c r="Q54" s="5">
        <v>0</v>
      </c>
      <c r="R54" s="5">
        <v>2100</v>
      </c>
      <c r="S54" s="5">
        <v>5032</v>
      </c>
      <c r="T54" s="5">
        <v>239.61904761904762</v>
      </c>
      <c r="U54" s="5">
        <v>3</v>
      </c>
      <c r="V54" s="5">
        <v>3</v>
      </c>
      <c r="W54" s="5">
        <v>100</v>
      </c>
      <c r="X54" s="4" t="s">
        <v>0</v>
      </c>
    </row>
    <row r="55" spans="1:24" ht="42" customHeight="1">
      <c r="A55" s="8">
        <v>5</v>
      </c>
      <c r="B55" s="7" t="s">
        <v>49</v>
      </c>
      <c r="C55" s="6">
        <v>259300</v>
      </c>
      <c r="D55" s="5">
        <v>259300</v>
      </c>
      <c r="E55" s="5">
        <v>0</v>
      </c>
      <c r="F55" s="5">
        <v>208000</v>
      </c>
      <c r="G55" s="5">
        <v>208000</v>
      </c>
      <c r="H55" s="5">
        <v>0</v>
      </c>
      <c r="I55" s="5">
        <v>158877</v>
      </c>
      <c r="J55" s="5">
        <v>61.271500192826835</v>
      </c>
      <c r="K55" s="5">
        <v>76.383173076923072</v>
      </c>
      <c r="L55" s="5">
        <v>158877</v>
      </c>
      <c r="M55" s="5">
        <v>61.271500192826835</v>
      </c>
      <c r="N55" s="5">
        <v>76.383173076923072</v>
      </c>
      <c r="O55" s="5">
        <v>0</v>
      </c>
      <c r="P55" s="5">
        <v>0</v>
      </c>
      <c r="Q55" s="5">
        <v>0</v>
      </c>
      <c r="R55" s="5">
        <v>800</v>
      </c>
      <c r="S55" s="5">
        <v>778</v>
      </c>
      <c r="T55" s="5">
        <v>97.25</v>
      </c>
      <c r="U55" s="5">
        <v>2</v>
      </c>
      <c r="V55" s="5">
        <v>2</v>
      </c>
      <c r="W55" s="5">
        <v>100</v>
      </c>
      <c r="X55" s="4" t="s">
        <v>0</v>
      </c>
    </row>
    <row r="56" spans="1:24" ht="42" customHeight="1">
      <c r="A56" s="8">
        <v>6</v>
      </c>
      <c r="B56" s="7" t="s">
        <v>48</v>
      </c>
      <c r="C56" s="6">
        <v>219000</v>
      </c>
      <c r="D56" s="5">
        <v>219000</v>
      </c>
      <c r="E56" s="5">
        <v>0</v>
      </c>
      <c r="F56" s="5">
        <v>149600</v>
      </c>
      <c r="G56" s="5">
        <v>149600</v>
      </c>
      <c r="H56" s="5">
        <v>0</v>
      </c>
      <c r="I56" s="5">
        <v>130379</v>
      </c>
      <c r="J56" s="5">
        <v>59.533789954337898</v>
      </c>
      <c r="K56" s="5">
        <v>87.151737967914428</v>
      </c>
      <c r="L56" s="5">
        <v>130379</v>
      </c>
      <c r="M56" s="5">
        <v>59.533789954337898</v>
      </c>
      <c r="N56" s="5">
        <v>87.151737967914428</v>
      </c>
      <c r="O56" s="5">
        <v>0</v>
      </c>
      <c r="P56" s="5">
        <v>0</v>
      </c>
      <c r="Q56" s="5">
        <v>0</v>
      </c>
      <c r="R56" s="5">
        <v>900</v>
      </c>
      <c r="S56" s="5">
        <v>1343</v>
      </c>
      <c r="T56" s="5">
        <v>149.2222222222222</v>
      </c>
      <c r="U56" s="5">
        <v>2</v>
      </c>
      <c r="V56" s="5">
        <v>3</v>
      </c>
      <c r="W56" s="5">
        <v>150</v>
      </c>
      <c r="X56" s="4" t="s">
        <v>0</v>
      </c>
    </row>
    <row r="57" spans="1:24" ht="42" customHeight="1">
      <c r="A57" s="8">
        <v>7</v>
      </c>
      <c r="B57" s="7" t="s">
        <v>47</v>
      </c>
      <c r="C57" s="6">
        <v>179000</v>
      </c>
      <c r="D57" s="5">
        <v>179000</v>
      </c>
      <c r="E57" s="5">
        <v>0</v>
      </c>
      <c r="F57" s="5">
        <v>149600</v>
      </c>
      <c r="G57" s="5">
        <v>149600</v>
      </c>
      <c r="H57" s="5">
        <v>0</v>
      </c>
      <c r="I57" s="5">
        <v>115172</v>
      </c>
      <c r="J57" s="5">
        <v>64.341899441340786</v>
      </c>
      <c r="K57" s="5">
        <v>76.986631016042779</v>
      </c>
      <c r="L57" s="5">
        <v>115172</v>
      </c>
      <c r="M57" s="5">
        <v>64.341899441340786</v>
      </c>
      <c r="N57" s="5">
        <v>76.986631016042779</v>
      </c>
      <c r="O57" s="5">
        <v>0</v>
      </c>
      <c r="P57" s="5">
        <v>0</v>
      </c>
      <c r="Q57" s="5">
        <v>0</v>
      </c>
      <c r="R57" s="5">
        <v>600</v>
      </c>
      <c r="S57" s="5">
        <v>635</v>
      </c>
      <c r="T57" s="5">
        <v>105.83333333333333</v>
      </c>
      <c r="U57" s="5">
        <v>2</v>
      </c>
      <c r="V57" s="5">
        <v>2</v>
      </c>
      <c r="W57" s="5">
        <v>100</v>
      </c>
      <c r="X57" s="4" t="s">
        <v>0</v>
      </c>
    </row>
    <row r="58" spans="1:24" ht="42" customHeight="1">
      <c r="A58" s="8">
        <v>8</v>
      </c>
      <c r="B58" s="7" t="s">
        <v>46</v>
      </c>
      <c r="C58" s="6">
        <v>179000</v>
      </c>
      <c r="D58" s="5">
        <v>179000</v>
      </c>
      <c r="E58" s="5">
        <v>0</v>
      </c>
      <c r="F58" s="5">
        <v>149600</v>
      </c>
      <c r="G58" s="5">
        <v>149600</v>
      </c>
      <c r="H58" s="5">
        <v>0</v>
      </c>
      <c r="I58" s="5">
        <v>109280.02</v>
      </c>
      <c r="J58" s="5">
        <v>61.050290502793295</v>
      </c>
      <c r="K58" s="5">
        <v>73.048141711229945</v>
      </c>
      <c r="L58" s="5">
        <v>109280.02</v>
      </c>
      <c r="M58" s="5">
        <v>61.050290502793295</v>
      </c>
      <c r="N58" s="5">
        <v>73.048141711229945</v>
      </c>
      <c r="O58" s="5">
        <v>0</v>
      </c>
      <c r="P58" s="5">
        <v>0</v>
      </c>
      <c r="Q58" s="5">
        <v>0</v>
      </c>
      <c r="R58" s="5">
        <v>200</v>
      </c>
      <c r="S58" s="5">
        <v>235</v>
      </c>
      <c r="T58" s="5">
        <v>117.5</v>
      </c>
      <c r="U58" s="5">
        <v>2</v>
      </c>
      <c r="V58" s="5">
        <v>3</v>
      </c>
      <c r="W58" s="5">
        <v>150</v>
      </c>
      <c r="X58" s="4" t="s">
        <v>0</v>
      </c>
    </row>
    <row r="59" spans="1:24" ht="42" customHeight="1">
      <c r="A59" s="8">
        <v>9</v>
      </c>
      <c r="B59" s="7" t="s">
        <v>45</v>
      </c>
      <c r="C59" s="6">
        <v>189000</v>
      </c>
      <c r="D59" s="5">
        <v>189000</v>
      </c>
      <c r="E59" s="5">
        <v>0</v>
      </c>
      <c r="F59" s="5">
        <v>153900</v>
      </c>
      <c r="G59" s="5">
        <v>153900</v>
      </c>
      <c r="H59" s="5">
        <v>0</v>
      </c>
      <c r="I59" s="5">
        <v>129030.76</v>
      </c>
      <c r="J59" s="5">
        <v>68.270243386243394</v>
      </c>
      <c r="K59" s="5">
        <v>83.840649772579582</v>
      </c>
      <c r="L59" s="5">
        <v>129030.76</v>
      </c>
      <c r="M59" s="5">
        <v>68.270243386243394</v>
      </c>
      <c r="N59" s="5">
        <v>83.840649772579582</v>
      </c>
      <c r="O59" s="5">
        <v>0</v>
      </c>
      <c r="P59" s="5">
        <v>0</v>
      </c>
      <c r="Q59" s="5">
        <v>0</v>
      </c>
      <c r="R59" s="5">
        <v>1000</v>
      </c>
      <c r="S59" s="5">
        <v>1564</v>
      </c>
      <c r="T59" s="5">
        <v>156.4</v>
      </c>
      <c r="U59" s="5">
        <v>2</v>
      </c>
      <c r="V59" s="5">
        <v>11</v>
      </c>
      <c r="W59" s="5">
        <v>550</v>
      </c>
      <c r="X59" s="4" t="s">
        <v>0</v>
      </c>
    </row>
    <row r="60" spans="1:24" ht="42" customHeight="1">
      <c r="A60" s="8">
        <v>10</v>
      </c>
      <c r="B60" s="7" t="s">
        <v>44</v>
      </c>
      <c r="C60" s="6">
        <v>202000</v>
      </c>
      <c r="D60" s="5">
        <v>202000</v>
      </c>
      <c r="E60" s="5">
        <v>0</v>
      </c>
      <c r="F60" s="5">
        <v>152950</v>
      </c>
      <c r="G60" s="5">
        <v>152950</v>
      </c>
      <c r="H60" s="5">
        <v>0</v>
      </c>
      <c r="I60" s="5">
        <v>103089.37</v>
      </c>
      <c r="J60" s="5">
        <v>51.034341584158419</v>
      </c>
      <c r="K60" s="5">
        <v>67.400699575024518</v>
      </c>
      <c r="L60" s="5">
        <v>103089.37</v>
      </c>
      <c r="M60" s="5">
        <v>51.034341584158419</v>
      </c>
      <c r="N60" s="5">
        <v>67.400699575024518</v>
      </c>
      <c r="O60" s="5">
        <v>0</v>
      </c>
      <c r="P60" s="5">
        <v>0</v>
      </c>
      <c r="Q60" s="5">
        <v>0</v>
      </c>
      <c r="R60" s="5">
        <v>1000</v>
      </c>
      <c r="S60" s="5">
        <v>966</v>
      </c>
      <c r="T60" s="5">
        <v>96.6</v>
      </c>
      <c r="U60" s="5">
        <v>3</v>
      </c>
      <c r="V60" s="5">
        <v>2</v>
      </c>
      <c r="W60" s="5">
        <v>66.666666666666657</v>
      </c>
      <c r="X60" s="4" t="s">
        <v>0</v>
      </c>
    </row>
    <row r="61" spans="1:24" ht="42" customHeight="1">
      <c r="A61" s="8">
        <v>11</v>
      </c>
      <c r="B61" s="7" t="s">
        <v>43</v>
      </c>
      <c r="C61" s="6">
        <v>202000</v>
      </c>
      <c r="D61" s="5">
        <v>202000</v>
      </c>
      <c r="E61" s="5">
        <v>0</v>
      </c>
      <c r="F61" s="5">
        <v>152950</v>
      </c>
      <c r="G61" s="5">
        <v>152950</v>
      </c>
      <c r="H61" s="5">
        <v>0</v>
      </c>
      <c r="I61" s="5">
        <v>117470</v>
      </c>
      <c r="J61" s="5">
        <v>58.153465346534652</v>
      </c>
      <c r="K61" s="5">
        <v>76.80287675711017</v>
      </c>
      <c r="L61" s="5">
        <v>117470</v>
      </c>
      <c r="M61" s="5">
        <v>58.153465346534652</v>
      </c>
      <c r="N61" s="5">
        <v>76.80287675711017</v>
      </c>
      <c r="O61" s="5">
        <v>0</v>
      </c>
      <c r="P61" s="5">
        <v>0</v>
      </c>
      <c r="Q61" s="5">
        <v>0</v>
      </c>
      <c r="R61" s="5">
        <v>1500</v>
      </c>
      <c r="S61" s="5">
        <v>1635</v>
      </c>
      <c r="T61" s="5">
        <v>109.00000000000001</v>
      </c>
      <c r="U61" s="5">
        <v>3</v>
      </c>
      <c r="V61" s="5">
        <v>7</v>
      </c>
      <c r="W61" s="5">
        <v>233.33333333333334</v>
      </c>
      <c r="X61" s="4" t="s">
        <v>0</v>
      </c>
    </row>
    <row r="62" spans="1:24" ht="42" customHeight="1">
      <c r="A62" s="8">
        <v>12</v>
      </c>
      <c r="B62" s="7" t="s">
        <v>42</v>
      </c>
      <c r="C62" s="6">
        <v>179000</v>
      </c>
      <c r="D62" s="5">
        <v>179000</v>
      </c>
      <c r="E62" s="5">
        <v>0</v>
      </c>
      <c r="F62" s="5">
        <v>149600</v>
      </c>
      <c r="G62" s="5">
        <v>149600</v>
      </c>
      <c r="H62" s="5">
        <v>0</v>
      </c>
      <c r="I62" s="5">
        <v>120593.14</v>
      </c>
      <c r="J62" s="5">
        <v>67.370469273743012</v>
      </c>
      <c r="K62" s="5">
        <v>80.610387700534758</v>
      </c>
      <c r="L62" s="5">
        <v>120593.14</v>
      </c>
      <c r="M62" s="5">
        <v>67.370469273743012</v>
      </c>
      <c r="N62" s="5">
        <v>80.610387700534758</v>
      </c>
      <c r="O62" s="5">
        <v>0</v>
      </c>
      <c r="P62" s="5">
        <v>0</v>
      </c>
      <c r="Q62" s="5">
        <v>0</v>
      </c>
      <c r="R62" s="5">
        <v>800</v>
      </c>
      <c r="S62" s="5">
        <v>834</v>
      </c>
      <c r="T62" s="5">
        <v>104.25</v>
      </c>
      <c r="U62" s="5">
        <v>2</v>
      </c>
      <c r="V62" s="5">
        <v>6</v>
      </c>
      <c r="W62" s="5">
        <v>300</v>
      </c>
      <c r="X62" s="4" t="s">
        <v>0</v>
      </c>
    </row>
    <row r="63" spans="1:24" ht="42" customHeight="1">
      <c r="A63" s="8">
        <v>13</v>
      </c>
      <c r="B63" s="7" t="s">
        <v>41</v>
      </c>
      <c r="C63" s="6">
        <v>179000</v>
      </c>
      <c r="D63" s="5">
        <v>179000</v>
      </c>
      <c r="E63" s="5">
        <v>0</v>
      </c>
      <c r="F63" s="5">
        <v>149600</v>
      </c>
      <c r="G63" s="5">
        <v>149600</v>
      </c>
      <c r="H63" s="5">
        <v>0</v>
      </c>
      <c r="I63" s="5">
        <v>116323</v>
      </c>
      <c r="J63" s="5">
        <v>64.984916201117315</v>
      </c>
      <c r="K63" s="5">
        <v>77.756016042780757</v>
      </c>
      <c r="L63" s="5">
        <v>116323</v>
      </c>
      <c r="M63" s="5">
        <v>64.984916201117315</v>
      </c>
      <c r="N63" s="5">
        <v>77.756016042780757</v>
      </c>
      <c r="O63" s="5">
        <v>0</v>
      </c>
      <c r="P63" s="5">
        <v>0</v>
      </c>
      <c r="Q63" s="5">
        <v>0</v>
      </c>
      <c r="R63" s="5">
        <v>700</v>
      </c>
      <c r="S63" s="5">
        <v>580</v>
      </c>
      <c r="T63" s="5">
        <v>82.857142857142861</v>
      </c>
      <c r="U63" s="5">
        <v>2</v>
      </c>
      <c r="V63" s="5">
        <v>0</v>
      </c>
      <c r="W63" s="5">
        <v>0</v>
      </c>
      <c r="X63" s="4" t="s">
        <v>0</v>
      </c>
    </row>
    <row r="64" spans="1:24" ht="42" customHeight="1">
      <c r="A64" s="8">
        <v>14</v>
      </c>
      <c r="B64" s="7" t="s">
        <v>40</v>
      </c>
      <c r="C64" s="6">
        <v>189000</v>
      </c>
      <c r="D64" s="5">
        <v>189000</v>
      </c>
      <c r="E64" s="5">
        <v>0</v>
      </c>
      <c r="F64" s="5">
        <v>149600</v>
      </c>
      <c r="G64" s="5">
        <v>149600</v>
      </c>
      <c r="H64" s="5">
        <v>0</v>
      </c>
      <c r="I64" s="5">
        <v>120242.45</v>
      </c>
      <c r="J64" s="5">
        <v>63.620343915343909</v>
      </c>
      <c r="K64" s="5">
        <v>80.375969251336898</v>
      </c>
      <c r="L64" s="5">
        <v>120242.45</v>
      </c>
      <c r="M64" s="5">
        <v>63.620343915343909</v>
      </c>
      <c r="N64" s="5">
        <v>80.375969251336898</v>
      </c>
      <c r="O64" s="5">
        <v>0</v>
      </c>
      <c r="P64" s="5">
        <v>0</v>
      </c>
      <c r="Q64" s="5">
        <v>0</v>
      </c>
      <c r="R64" s="5">
        <v>600</v>
      </c>
      <c r="S64" s="5">
        <v>670</v>
      </c>
      <c r="T64" s="5">
        <v>111.66666666666667</v>
      </c>
      <c r="U64" s="5">
        <v>2</v>
      </c>
      <c r="V64" s="5">
        <v>1</v>
      </c>
      <c r="W64" s="5">
        <v>50</v>
      </c>
      <c r="X64" s="4" t="s">
        <v>0</v>
      </c>
    </row>
    <row r="65" spans="1:24" ht="42" customHeight="1">
      <c r="A65" s="8">
        <v>15</v>
      </c>
      <c r="B65" s="7" t="s">
        <v>39</v>
      </c>
      <c r="C65" s="6">
        <v>209000</v>
      </c>
      <c r="D65" s="5">
        <v>209000</v>
      </c>
      <c r="E65" s="5">
        <v>0</v>
      </c>
      <c r="F65" s="5">
        <v>153900</v>
      </c>
      <c r="G65" s="5">
        <v>153900</v>
      </c>
      <c r="H65" s="5">
        <v>0</v>
      </c>
      <c r="I65" s="5">
        <v>95566.67</v>
      </c>
      <c r="J65" s="5">
        <v>45.72567942583732</v>
      </c>
      <c r="K65" s="5">
        <v>62.096601689408701</v>
      </c>
      <c r="L65" s="5">
        <v>95566.67</v>
      </c>
      <c r="M65" s="5">
        <v>45.72567942583732</v>
      </c>
      <c r="N65" s="5">
        <v>62.096601689408701</v>
      </c>
      <c r="O65" s="5">
        <v>0</v>
      </c>
      <c r="P65" s="5">
        <v>0</v>
      </c>
      <c r="Q65" s="5">
        <v>0</v>
      </c>
      <c r="R65" s="5">
        <v>2400</v>
      </c>
      <c r="S65" s="5">
        <v>3086</v>
      </c>
      <c r="T65" s="5">
        <v>128.58333333333334</v>
      </c>
      <c r="U65" s="5">
        <v>2</v>
      </c>
      <c r="V65" s="5">
        <v>3</v>
      </c>
      <c r="W65" s="5">
        <v>150</v>
      </c>
      <c r="X65" s="4" t="s">
        <v>0</v>
      </c>
    </row>
    <row r="66" spans="1:24" ht="42" customHeight="1">
      <c r="A66" s="8">
        <v>16</v>
      </c>
      <c r="B66" s="7" t="s">
        <v>38</v>
      </c>
      <c r="C66" s="6">
        <v>237000</v>
      </c>
      <c r="D66" s="5">
        <v>237000</v>
      </c>
      <c r="E66" s="5">
        <v>0</v>
      </c>
      <c r="F66" s="5">
        <v>161100</v>
      </c>
      <c r="G66" s="5">
        <v>161100</v>
      </c>
      <c r="H66" s="5">
        <v>0</v>
      </c>
      <c r="I66" s="5">
        <v>130779</v>
      </c>
      <c r="J66" s="5">
        <v>55.181012658227843</v>
      </c>
      <c r="K66" s="5">
        <v>81.178770949720658</v>
      </c>
      <c r="L66" s="5">
        <v>130779</v>
      </c>
      <c r="M66" s="5">
        <v>55.181012658227843</v>
      </c>
      <c r="N66" s="5">
        <v>81.178770949720658</v>
      </c>
      <c r="O66" s="5">
        <v>0</v>
      </c>
      <c r="P66" s="5">
        <v>0</v>
      </c>
      <c r="Q66" s="5">
        <v>0</v>
      </c>
      <c r="R66" s="5">
        <v>3000</v>
      </c>
      <c r="S66" s="5">
        <v>7854</v>
      </c>
      <c r="T66" s="5">
        <v>261.8</v>
      </c>
      <c r="U66" s="5">
        <v>8</v>
      </c>
      <c r="V66" s="5">
        <v>9</v>
      </c>
      <c r="W66" s="5">
        <v>112.5</v>
      </c>
      <c r="X66" s="4" t="s">
        <v>0</v>
      </c>
    </row>
    <row r="67" spans="1:24" ht="42" customHeight="1">
      <c r="A67" s="8">
        <v>17</v>
      </c>
      <c r="B67" s="7" t="s">
        <v>37</v>
      </c>
      <c r="C67" s="6">
        <v>224000</v>
      </c>
      <c r="D67" s="5">
        <v>224000</v>
      </c>
      <c r="E67" s="5">
        <v>0</v>
      </c>
      <c r="F67" s="5">
        <v>172800</v>
      </c>
      <c r="G67" s="5">
        <v>172800</v>
      </c>
      <c r="H67" s="5">
        <v>0</v>
      </c>
      <c r="I67" s="5">
        <v>143493.98000000001</v>
      </c>
      <c r="J67" s="5">
        <v>64.059812500000007</v>
      </c>
      <c r="K67" s="5">
        <v>83.040497685185187</v>
      </c>
      <c r="L67" s="5">
        <v>143493.98000000001</v>
      </c>
      <c r="M67" s="5">
        <v>64.059812500000007</v>
      </c>
      <c r="N67" s="5">
        <v>83.040497685185187</v>
      </c>
      <c r="O67" s="5">
        <v>0</v>
      </c>
      <c r="P67" s="5">
        <v>0</v>
      </c>
      <c r="Q67" s="5">
        <v>0</v>
      </c>
      <c r="R67" s="5">
        <v>9000</v>
      </c>
      <c r="S67" s="5">
        <v>12527</v>
      </c>
      <c r="T67" s="5">
        <v>139.1888888888889</v>
      </c>
      <c r="U67" s="5">
        <v>7</v>
      </c>
      <c r="V67" s="5">
        <v>7</v>
      </c>
      <c r="W67" s="5">
        <v>100</v>
      </c>
      <c r="X67" s="4" t="s">
        <v>0</v>
      </c>
    </row>
    <row r="68" spans="1:24" ht="42" customHeight="1">
      <c r="A68" s="8">
        <v>18</v>
      </c>
      <c r="B68" s="7" t="s">
        <v>36</v>
      </c>
      <c r="C68" s="6">
        <v>189000</v>
      </c>
      <c r="D68" s="5">
        <v>189000</v>
      </c>
      <c r="E68" s="5">
        <v>0</v>
      </c>
      <c r="F68" s="5">
        <v>153900</v>
      </c>
      <c r="G68" s="5">
        <v>153900</v>
      </c>
      <c r="H68" s="5">
        <v>0</v>
      </c>
      <c r="I68" s="5">
        <v>106465.79</v>
      </c>
      <c r="J68" s="5">
        <v>56.331105820105826</v>
      </c>
      <c r="K68" s="5">
        <v>69.178551007147504</v>
      </c>
      <c r="L68" s="5">
        <v>106465.79</v>
      </c>
      <c r="M68" s="5">
        <v>56.331105820105826</v>
      </c>
      <c r="N68" s="5">
        <v>69.178551007147504</v>
      </c>
      <c r="O68" s="5">
        <v>0</v>
      </c>
      <c r="P68" s="5">
        <v>0</v>
      </c>
      <c r="Q68" s="5">
        <v>0</v>
      </c>
      <c r="R68" s="5">
        <v>2200</v>
      </c>
      <c r="S68" s="5">
        <v>3507</v>
      </c>
      <c r="T68" s="5">
        <v>159.40909090909091</v>
      </c>
      <c r="U68" s="5">
        <v>2</v>
      </c>
      <c r="V68" s="5">
        <v>4</v>
      </c>
      <c r="W68" s="5">
        <v>200</v>
      </c>
      <c r="X68" s="4" t="s">
        <v>0</v>
      </c>
    </row>
    <row r="69" spans="1:24" ht="42" customHeight="1">
      <c r="A69" s="8">
        <v>19</v>
      </c>
      <c r="B69" s="7" t="s">
        <v>35</v>
      </c>
      <c r="C69" s="6">
        <v>174000</v>
      </c>
      <c r="D69" s="5">
        <v>174000</v>
      </c>
      <c r="E69" s="5">
        <v>0</v>
      </c>
      <c r="F69" s="5">
        <v>147450</v>
      </c>
      <c r="G69" s="5">
        <v>147450</v>
      </c>
      <c r="H69" s="5">
        <v>0</v>
      </c>
      <c r="I69" s="5">
        <v>131836.65</v>
      </c>
      <c r="J69" s="5">
        <v>75.768189655172421</v>
      </c>
      <c r="K69" s="5">
        <v>89.411088504577819</v>
      </c>
      <c r="L69" s="5">
        <v>131836.65</v>
      </c>
      <c r="M69" s="5">
        <v>75.768189655172421</v>
      </c>
      <c r="N69" s="5">
        <v>89.411088504577819</v>
      </c>
      <c r="O69" s="5">
        <v>0</v>
      </c>
      <c r="P69" s="5">
        <v>0</v>
      </c>
      <c r="Q69" s="5">
        <v>0</v>
      </c>
      <c r="R69" s="5">
        <v>50</v>
      </c>
      <c r="S69" s="5">
        <v>57</v>
      </c>
      <c r="T69" s="5">
        <v>113.99999999999999</v>
      </c>
      <c r="U69" s="5">
        <v>2</v>
      </c>
      <c r="V69" s="5">
        <v>2</v>
      </c>
      <c r="W69" s="5">
        <v>100</v>
      </c>
      <c r="X69" s="4" t="s">
        <v>0</v>
      </c>
    </row>
    <row r="70" spans="1:24" ht="42" customHeight="1">
      <c r="A70" s="8">
        <v>20</v>
      </c>
      <c r="B70" s="7" t="s">
        <v>34</v>
      </c>
      <c r="C70" s="6">
        <v>215000</v>
      </c>
      <c r="D70" s="5">
        <v>215000</v>
      </c>
      <c r="E70" s="5">
        <v>0</v>
      </c>
      <c r="F70" s="5">
        <v>156300</v>
      </c>
      <c r="G70" s="5">
        <v>156300</v>
      </c>
      <c r="H70" s="5">
        <v>0</v>
      </c>
      <c r="I70" s="5">
        <v>113354.28</v>
      </c>
      <c r="J70" s="5">
        <v>52.722920930232554</v>
      </c>
      <c r="K70" s="5">
        <v>72.523531669865648</v>
      </c>
      <c r="L70" s="5">
        <v>113354.28</v>
      </c>
      <c r="M70" s="5">
        <v>52.722920930232554</v>
      </c>
      <c r="N70" s="5">
        <v>72.523531669865648</v>
      </c>
      <c r="O70" s="5">
        <v>0</v>
      </c>
      <c r="P70" s="5">
        <v>0</v>
      </c>
      <c r="Q70" s="5">
        <v>0</v>
      </c>
      <c r="R70" s="5">
        <v>3300</v>
      </c>
      <c r="S70" s="5">
        <v>5108</v>
      </c>
      <c r="T70" s="5">
        <v>154.78787878787878</v>
      </c>
      <c r="U70" s="5">
        <v>4</v>
      </c>
      <c r="V70" s="5">
        <v>4</v>
      </c>
      <c r="W70" s="5">
        <v>100</v>
      </c>
      <c r="X70" s="4" t="s">
        <v>0</v>
      </c>
    </row>
    <row r="71" spans="1:24" ht="42" customHeight="1">
      <c r="A71" s="8">
        <v>21</v>
      </c>
      <c r="B71" s="7" t="s">
        <v>33</v>
      </c>
      <c r="C71" s="6">
        <v>214000</v>
      </c>
      <c r="D71" s="5">
        <v>214000</v>
      </c>
      <c r="E71" s="5">
        <v>0</v>
      </c>
      <c r="F71" s="5">
        <v>147450</v>
      </c>
      <c r="G71" s="5">
        <v>147450</v>
      </c>
      <c r="H71" s="5">
        <v>0</v>
      </c>
      <c r="I71" s="5">
        <v>128643</v>
      </c>
      <c r="J71" s="5">
        <v>60.113551401869159</v>
      </c>
      <c r="K71" s="5">
        <v>87.245167853509656</v>
      </c>
      <c r="L71" s="5">
        <v>128643</v>
      </c>
      <c r="M71" s="5">
        <v>60.113551401869159</v>
      </c>
      <c r="N71" s="5">
        <v>87.245167853509656</v>
      </c>
      <c r="O71" s="5">
        <v>0</v>
      </c>
      <c r="P71" s="5">
        <v>0</v>
      </c>
      <c r="Q71" s="5">
        <v>0</v>
      </c>
      <c r="R71" s="5">
        <v>50</v>
      </c>
      <c r="S71" s="5">
        <v>242</v>
      </c>
      <c r="T71" s="5">
        <v>484</v>
      </c>
      <c r="U71" s="5">
        <v>2</v>
      </c>
      <c r="V71" s="5">
        <v>9</v>
      </c>
      <c r="W71" s="5">
        <v>450</v>
      </c>
      <c r="X71" s="4" t="s">
        <v>0</v>
      </c>
    </row>
    <row r="72" spans="1:24" ht="42" customHeight="1">
      <c r="A72" s="38" t="s">
        <v>32</v>
      </c>
      <c r="B72" s="39"/>
      <c r="C72" s="9">
        <v>2976300</v>
      </c>
      <c r="D72" s="9">
        <v>2976300</v>
      </c>
      <c r="E72" s="9">
        <v>0</v>
      </c>
      <c r="F72" s="9">
        <v>2244700</v>
      </c>
      <c r="G72" s="9">
        <v>2244700</v>
      </c>
      <c r="H72" s="9">
        <v>0</v>
      </c>
      <c r="I72" s="9">
        <v>1729809.35</v>
      </c>
      <c r="J72" s="9">
        <v>58.119455364042601</v>
      </c>
      <c r="K72" s="9">
        <v>77.061939234641599</v>
      </c>
      <c r="L72" s="9">
        <v>1729809.35</v>
      </c>
      <c r="M72" s="9">
        <v>58.119455364042601</v>
      </c>
      <c r="N72" s="9">
        <v>77.061939234641599</v>
      </c>
      <c r="O72" s="9">
        <v>0</v>
      </c>
      <c r="P72" s="9">
        <v>0</v>
      </c>
      <c r="Q72" s="9">
        <v>0</v>
      </c>
      <c r="R72" s="9">
        <v>32980</v>
      </c>
      <c r="S72" s="9">
        <v>41418</v>
      </c>
      <c r="T72" s="9">
        <v>125.58520315342632</v>
      </c>
      <c r="U72" s="9">
        <v>58</v>
      </c>
      <c r="V72" s="9">
        <v>67</v>
      </c>
      <c r="W72" s="9">
        <v>115.51724137931035</v>
      </c>
      <c r="X72" s="10" t="s">
        <v>0</v>
      </c>
    </row>
    <row r="73" spans="1:24" ht="42" customHeight="1">
      <c r="A73" s="8">
        <v>1</v>
      </c>
      <c r="B73" s="7" t="s">
        <v>31</v>
      </c>
      <c r="C73" s="6">
        <v>212000</v>
      </c>
      <c r="D73" s="5">
        <v>212000</v>
      </c>
      <c r="E73" s="5">
        <v>0</v>
      </c>
      <c r="F73" s="5">
        <v>155100</v>
      </c>
      <c r="G73" s="5">
        <v>155100</v>
      </c>
      <c r="H73" s="5">
        <v>0</v>
      </c>
      <c r="I73" s="5">
        <v>113536.34</v>
      </c>
      <c r="J73" s="5">
        <v>53.554877358490572</v>
      </c>
      <c r="K73" s="5">
        <v>73.202024500322366</v>
      </c>
      <c r="L73" s="5">
        <v>113536.34</v>
      </c>
      <c r="M73" s="5">
        <v>53.554877358490572</v>
      </c>
      <c r="N73" s="5">
        <v>73.202024500322366</v>
      </c>
      <c r="O73" s="5">
        <v>0</v>
      </c>
      <c r="P73" s="5">
        <v>0</v>
      </c>
      <c r="Q73" s="5">
        <v>0</v>
      </c>
      <c r="R73" s="5">
        <v>3000</v>
      </c>
      <c r="S73" s="5">
        <v>4402</v>
      </c>
      <c r="T73" s="5">
        <v>146.73333333333335</v>
      </c>
      <c r="U73" s="5">
        <v>3</v>
      </c>
      <c r="V73" s="5">
        <v>6</v>
      </c>
      <c r="W73" s="5">
        <v>200</v>
      </c>
      <c r="X73" s="4" t="s">
        <v>0</v>
      </c>
    </row>
    <row r="74" spans="1:24" ht="42" customHeight="1">
      <c r="A74" s="8">
        <v>2</v>
      </c>
      <c r="B74" s="7" t="s">
        <v>30</v>
      </c>
      <c r="C74" s="6">
        <v>207000</v>
      </c>
      <c r="D74" s="5">
        <v>207000</v>
      </c>
      <c r="E74" s="5">
        <v>0</v>
      </c>
      <c r="F74" s="5">
        <v>165850</v>
      </c>
      <c r="G74" s="5">
        <v>165850</v>
      </c>
      <c r="H74" s="5">
        <v>0</v>
      </c>
      <c r="I74" s="5">
        <v>123297</v>
      </c>
      <c r="J74" s="5">
        <v>59.563768115942025</v>
      </c>
      <c r="K74" s="5">
        <v>74.342478142900205</v>
      </c>
      <c r="L74" s="5">
        <v>123297</v>
      </c>
      <c r="M74" s="5">
        <v>59.563768115942025</v>
      </c>
      <c r="N74" s="5">
        <v>74.342478142900205</v>
      </c>
      <c r="O74" s="5">
        <v>0</v>
      </c>
      <c r="P74" s="5">
        <v>0</v>
      </c>
      <c r="Q74" s="5">
        <v>0</v>
      </c>
      <c r="R74" s="5">
        <v>5700</v>
      </c>
      <c r="S74" s="5">
        <v>6092</v>
      </c>
      <c r="T74" s="5">
        <v>106.87719298245615</v>
      </c>
      <c r="U74" s="5">
        <v>3</v>
      </c>
      <c r="V74" s="5">
        <v>3</v>
      </c>
      <c r="W74" s="5">
        <v>100</v>
      </c>
      <c r="X74" s="4" t="s">
        <v>0</v>
      </c>
    </row>
    <row r="75" spans="1:24" ht="42" customHeight="1">
      <c r="A75" s="8">
        <v>3</v>
      </c>
      <c r="B75" s="7" t="s">
        <v>29</v>
      </c>
      <c r="C75" s="6">
        <v>189000</v>
      </c>
      <c r="D75" s="5">
        <v>189000</v>
      </c>
      <c r="E75" s="5">
        <v>0</v>
      </c>
      <c r="F75" s="5">
        <v>153900</v>
      </c>
      <c r="G75" s="5">
        <v>153900</v>
      </c>
      <c r="H75" s="5">
        <v>0</v>
      </c>
      <c r="I75" s="5">
        <v>124670.01</v>
      </c>
      <c r="J75" s="5">
        <v>65.962968253968256</v>
      </c>
      <c r="K75" s="5">
        <v>81.007153996101351</v>
      </c>
      <c r="L75" s="5">
        <v>124670.01</v>
      </c>
      <c r="M75" s="5">
        <v>65.962968253968256</v>
      </c>
      <c r="N75" s="5">
        <v>81.007153996101351</v>
      </c>
      <c r="O75" s="5">
        <v>0</v>
      </c>
      <c r="P75" s="5">
        <v>0</v>
      </c>
      <c r="Q75" s="5">
        <v>0</v>
      </c>
      <c r="R75" s="5">
        <v>2500</v>
      </c>
      <c r="S75" s="5">
        <v>7139</v>
      </c>
      <c r="T75" s="5">
        <v>285.56</v>
      </c>
      <c r="U75" s="5">
        <v>2</v>
      </c>
      <c r="V75" s="5">
        <v>10</v>
      </c>
      <c r="W75" s="5">
        <v>500</v>
      </c>
      <c r="X75" s="4" t="s">
        <v>0</v>
      </c>
    </row>
    <row r="76" spans="1:24" ht="42" customHeight="1">
      <c r="A76" s="8">
        <v>4</v>
      </c>
      <c r="B76" s="7" t="s">
        <v>28</v>
      </c>
      <c r="C76" s="6">
        <v>259000</v>
      </c>
      <c r="D76" s="5">
        <v>259000</v>
      </c>
      <c r="E76" s="5">
        <v>0</v>
      </c>
      <c r="F76" s="5">
        <v>165900</v>
      </c>
      <c r="G76" s="5">
        <v>165900</v>
      </c>
      <c r="H76" s="5">
        <v>0</v>
      </c>
      <c r="I76" s="5">
        <v>126463.21</v>
      </c>
      <c r="J76" s="5">
        <v>48.827494208494208</v>
      </c>
      <c r="K76" s="5">
        <v>76.228577456298979</v>
      </c>
      <c r="L76" s="5">
        <v>126463.21</v>
      </c>
      <c r="M76" s="5">
        <v>48.827494208494208</v>
      </c>
      <c r="N76" s="5">
        <v>76.228577456298979</v>
      </c>
      <c r="O76" s="5">
        <v>0</v>
      </c>
      <c r="P76" s="5">
        <v>0</v>
      </c>
      <c r="Q76" s="5">
        <v>0</v>
      </c>
      <c r="R76" s="5">
        <v>2400</v>
      </c>
      <c r="S76" s="5">
        <v>6737</v>
      </c>
      <c r="T76" s="5">
        <v>280.70833333333331</v>
      </c>
      <c r="U76" s="5">
        <v>12</v>
      </c>
      <c r="V76" s="5">
        <v>10</v>
      </c>
      <c r="W76" s="5">
        <v>83.333333333333343</v>
      </c>
      <c r="X76" s="4" t="s">
        <v>0</v>
      </c>
    </row>
    <row r="77" spans="1:24" ht="42" customHeight="1">
      <c r="A77" s="8">
        <v>5</v>
      </c>
      <c r="B77" s="7" t="s">
        <v>27</v>
      </c>
      <c r="C77" s="6">
        <v>269300</v>
      </c>
      <c r="D77" s="5">
        <v>269300</v>
      </c>
      <c r="E77" s="5">
        <v>0</v>
      </c>
      <c r="F77" s="5">
        <v>208000</v>
      </c>
      <c r="G77" s="5">
        <v>208000</v>
      </c>
      <c r="H77" s="5">
        <v>0</v>
      </c>
      <c r="I77" s="5">
        <v>144530</v>
      </c>
      <c r="J77" s="5">
        <v>53.668770887486076</v>
      </c>
      <c r="K77" s="5">
        <v>69.48557692307692</v>
      </c>
      <c r="L77" s="5">
        <v>144530</v>
      </c>
      <c r="M77" s="5">
        <v>53.668770887486076</v>
      </c>
      <c r="N77" s="5">
        <v>69.48557692307692</v>
      </c>
      <c r="O77" s="5">
        <v>0</v>
      </c>
      <c r="P77" s="5">
        <v>0</v>
      </c>
      <c r="Q77" s="5">
        <v>0</v>
      </c>
      <c r="R77" s="5">
        <v>300</v>
      </c>
      <c r="S77" s="5">
        <v>699</v>
      </c>
      <c r="T77" s="5">
        <v>233</v>
      </c>
      <c r="U77" s="5">
        <v>2</v>
      </c>
      <c r="V77" s="5">
        <v>2</v>
      </c>
      <c r="W77" s="5">
        <v>100</v>
      </c>
      <c r="X77" s="4" t="s">
        <v>0</v>
      </c>
    </row>
    <row r="78" spans="1:24" ht="42" customHeight="1">
      <c r="A78" s="8">
        <v>6</v>
      </c>
      <c r="B78" s="7" t="s">
        <v>26</v>
      </c>
      <c r="C78" s="6">
        <v>199000</v>
      </c>
      <c r="D78" s="5">
        <v>199000</v>
      </c>
      <c r="E78" s="5">
        <v>0</v>
      </c>
      <c r="F78" s="5">
        <v>149600</v>
      </c>
      <c r="G78" s="5">
        <v>149600</v>
      </c>
      <c r="H78" s="5">
        <v>0</v>
      </c>
      <c r="I78" s="5">
        <v>134439.32999999999</v>
      </c>
      <c r="J78" s="5">
        <v>67.557452261306537</v>
      </c>
      <c r="K78" s="5">
        <v>89.865862299465235</v>
      </c>
      <c r="L78" s="5">
        <v>134439.32999999999</v>
      </c>
      <c r="M78" s="5">
        <v>67.557452261306537</v>
      </c>
      <c r="N78" s="5">
        <v>89.865862299465235</v>
      </c>
      <c r="O78" s="5">
        <v>0</v>
      </c>
      <c r="P78" s="5">
        <v>0</v>
      </c>
      <c r="Q78" s="5">
        <v>0</v>
      </c>
      <c r="R78" s="5">
        <v>300</v>
      </c>
      <c r="S78" s="5">
        <v>388</v>
      </c>
      <c r="T78" s="5">
        <v>129.33333333333331</v>
      </c>
      <c r="U78" s="5">
        <v>2</v>
      </c>
      <c r="V78" s="5">
        <v>4</v>
      </c>
      <c r="W78" s="5">
        <v>200</v>
      </c>
      <c r="X78" s="4" t="s">
        <v>0</v>
      </c>
    </row>
    <row r="79" spans="1:24" ht="42" customHeight="1">
      <c r="A79" s="8">
        <v>7</v>
      </c>
      <c r="B79" s="7" t="s">
        <v>25</v>
      </c>
      <c r="C79" s="6">
        <v>208000</v>
      </c>
      <c r="D79" s="5">
        <v>208000</v>
      </c>
      <c r="E79" s="5">
        <v>0</v>
      </c>
      <c r="F79" s="5">
        <v>153200</v>
      </c>
      <c r="G79" s="5">
        <v>153200</v>
      </c>
      <c r="H79" s="5">
        <v>0</v>
      </c>
      <c r="I79" s="5">
        <v>93061.97</v>
      </c>
      <c r="J79" s="5">
        <v>44.741331730769232</v>
      </c>
      <c r="K79" s="5">
        <v>60.745411227154051</v>
      </c>
      <c r="L79" s="5">
        <v>93061.97</v>
      </c>
      <c r="M79" s="5">
        <v>44.741331730769232</v>
      </c>
      <c r="N79" s="5">
        <v>60.745411227154051</v>
      </c>
      <c r="O79" s="5">
        <v>0</v>
      </c>
      <c r="P79" s="5">
        <v>0</v>
      </c>
      <c r="Q79" s="5">
        <v>0</v>
      </c>
      <c r="R79" s="5">
        <v>800</v>
      </c>
      <c r="S79" s="5">
        <v>1368</v>
      </c>
      <c r="T79" s="5">
        <v>171</v>
      </c>
      <c r="U79" s="5">
        <v>5</v>
      </c>
      <c r="V79" s="5">
        <v>6</v>
      </c>
      <c r="W79" s="5">
        <v>120</v>
      </c>
      <c r="X79" s="4" t="s">
        <v>0</v>
      </c>
    </row>
    <row r="80" spans="1:24" ht="42" customHeight="1">
      <c r="A80" s="8">
        <v>8</v>
      </c>
      <c r="B80" s="7" t="s">
        <v>24</v>
      </c>
      <c r="C80" s="6">
        <v>189000</v>
      </c>
      <c r="D80" s="5">
        <v>189000</v>
      </c>
      <c r="E80" s="5">
        <v>0</v>
      </c>
      <c r="F80" s="5">
        <v>153900</v>
      </c>
      <c r="G80" s="5">
        <v>153900</v>
      </c>
      <c r="H80" s="5">
        <v>0</v>
      </c>
      <c r="I80" s="5">
        <v>124160.56</v>
      </c>
      <c r="J80" s="5">
        <v>65.693417989417981</v>
      </c>
      <c r="K80" s="5">
        <v>80.676127355425592</v>
      </c>
      <c r="L80" s="5">
        <v>124160.56</v>
      </c>
      <c r="M80" s="5">
        <v>65.693417989417981</v>
      </c>
      <c r="N80" s="5">
        <v>80.676127355425592</v>
      </c>
      <c r="O80" s="5">
        <v>0</v>
      </c>
      <c r="P80" s="5">
        <v>0</v>
      </c>
      <c r="Q80" s="5">
        <v>0</v>
      </c>
      <c r="R80" s="5">
        <v>1800</v>
      </c>
      <c r="S80" s="5">
        <v>3035</v>
      </c>
      <c r="T80" s="5">
        <v>168.61111111111111</v>
      </c>
      <c r="U80" s="5">
        <v>2</v>
      </c>
      <c r="V80" s="5">
        <v>2</v>
      </c>
      <c r="W80" s="5">
        <v>100</v>
      </c>
      <c r="X80" s="4" t="s">
        <v>0</v>
      </c>
    </row>
    <row r="81" spans="1:24" ht="42" customHeight="1">
      <c r="A81" s="8">
        <v>9</v>
      </c>
      <c r="B81" s="7" t="s">
        <v>23</v>
      </c>
      <c r="C81" s="6">
        <v>179000</v>
      </c>
      <c r="D81" s="5">
        <v>179000</v>
      </c>
      <c r="E81" s="5">
        <v>0</v>
      </c>
      <c r="F81" s="5">
        <v>149600</v>
      </c>
      <c r="G81" s="5">
        <v>149600</v>
      </c>
      <c r="H81" s="5">
        <v>0</v>
      </c>
      <c r="I81" s="5">
        <v>113624</v>
      </c>
      <c r="J81" s="5">
        <v>63.477094972067036</v>
      </c>
      <c r="K81" s="5">
        <v>75.951871657754012</v>
      </c>
      <c r="L81" s="5">
        <v>113624</v>
      </c>
      <c r="M81" s="5">
        <v>63.477094972067036</v>
      </c>
      <c r="N81" s="5">
        <v>75.951871657754012</v>
      </c>
      <c r="O81" s="5">
        <v>0</v>
      </c>
      <c r="P81" s="5">
        <v>0</v>
      </c>
      <c r="Q81" s="5">
        <v>0</v>
      </c>
      <c r="R81" s="5">
        <v>180</v>
      </c>
      <c r="S81" s="5">
        <v>271</v>
      </c>
      <c r="T81" s="5">
        <v>150.55555555555554</v>
      </c>
      <c r="U81" s="5">
        <v>2</v>
      </c>
      <c r="V81" s="5">
        <v>1</v>
      </c>
      <c r="W81" s="5">
        <v>50</v>
      </c>
      <c r="X81" s="4" t="s">
        <v>0</v>
      </c>
    </row>
    <row r="82" spans="1:24" ht="42" customHeight="1">
      <c r="A82" s="8">
        <v>10</v>
      </c>
      <c r="B82" s="7" t="s">
        <v>22</v>
      </c>
      <c r="C82" s="6">
        <v>199000</v>
      </c>
      <c r="D82" s="5">
        <v>199000</v>
      </c>
      <c r="E82" s="5">
        <v>0</v>
      </c>
      <c r="F82" s="5">
        <v>149600</v>
      </c>
      <c r="G82" s="5">
        <v>149600</v>
      </c>
      <c r="H82" s="5">
        <v>0</v>
      </c>
      <c r="I82" s="5">
        <v>108954.67</v>
      </c>
      <c r="J82" s="5">
        <v>54.751090452261309</v>
      </c>
      <c r="K82" s="5">
        <v>72.83066176470588</v>
      </c>
      <c r="L82" s="5">
        <v>108954.67</v>
      </c>
      <c r="M82" s="5">
        <v>54.751090452261309</v>
      </c>
      <c r="N82" s="5">
        <v>72.83066176470588</v>
      </c>
      <c r="O82" s="5">
        <v>0</v>
      </c>
      <c r="P82" s="5">
        <v>0</v>
      </c>
      <c r="Q82" s="5">
        <v>0</v>
      </c>
      <c r="R82" s="5">
        <v>200</v>
      </c>
      <c r="S82" s="5">
        <v>304</v>
      </c>
      <c r="T82" s="5">
        <v>152</v>
      </c>
      <c r="U82" s="5">
        <v>2</v>
      </c>
      <c r="V82" s="5">
        <v>0</v>
      </c>
      <c r="W82" s="5">
        <v>0</v>
      </c>
      <c r="X82" s="4" t="s">
        <v>0</v>
      </c>
    </row>
    <row r="83" spans="1:24" ht="42" customHeight="1">
      <c r="A83" s="8">
        <v>11</v>
      </c>
      <c r="B83" s="7" t="s">
        <v>21</v>
      </c>
      <c r="C83" s="6">
        <v>202000</v>
      </c>
      <c r="D83" s="5">
        <v>202000</v>
      </c>
      <c r="E83" s="5">
        <v>0</v>
      </c>
      <c r="F83" s="5">
        <v>150800</v>
      </c>
      <c r="G83" s="5">
        <v>150800</v>
      </c>
      <c r="H83" s="5">
        <v>0</v>
      </c>
      <c r="I83" s="5">
        <v>108533.32</v>
      </c>
      <c r="J83" s="5">
        <v>53.72936633663366</v>
      </c>
      <c r="K83" s="5">
        <v>71.9716976127321</v>
      </c>
      <c r="L83" s="5">
        <v>108533.32</v>
      </c>
      <c r="M83" s="5">
        <v>53.72936633663366</v>
      </c>
      <c r="N83" s="5">
        <v>71.9716976127321</v>
      </c>
      <c r="O83" s="5">
        <v>0</v>
      </c>
      <c r="P83" s="5">
        <v>0</v>
      </c>
      <c r="Q83" s="5">
        <v>0</v>
      </c>
      <c r="R83" s="5">
        <v>700</v>
      </c>
      <c r="S83" s="5">
        <v>1367</v>
      </c>
      <c r="T83" s="5">
        <v>195.28571428571428</v>
      </c>
      <c r="U83" s="5">
        <v>3</v>
      </c>
      <c r="V83" s="5">
        <v>4</v>
      </c>
      <c r="W83" s="5">
        <v>133.33333333333331</v>
      </c>
      <c r="X83" s="4" t="s">
        <v>0</v>
      </c>
    </row>
    <row r="84" spans="1:24" ht="42" customHeight="1">
      <c r="A84" s="8">
        <v>12</v>
      </c>
      <c r="B84" s="7" t="s">
        <v>20</v>
      </c>
      <c r="C84" s="6">
        <v>237000</v>
      </c>
      <c r="D84" s="5">
        <v>237000</v>
      </c>
      <c r="E84" s="5">
        <v>0</v>
      </c>
      <c r="F84" s="5">
        <v>161100</v>
      </c>
      <c r="G84" s="5">
        <v>161100</v>
      </c>
      <c r="H84" s="5">
        <v>0</v>
      </c>
      <c r="I84" s="5">
        <v>115893</v>
      </c>
      <c r="J84" s="5">
        <v>48.9</v>
      </c>
      <c r="K84" s="5">
        <v>71.938547486033528</v>
      </c>
      <c r="L84" s="5">
        <v>115893</v>
      </c>
      <c r="M84" s="5">
        <v>48.9</v>
      </c>
      <c r="N84" s="5">
        <v>71.938547486033528</v>
      </c>
      <c r="O84" s="5">
        <v>0</v>
      </c>
      <c r="P84" s="5">
        <v>0</v>
      </c>
      <c r="Q84" s="5">
        <v>0</v>
      </c>
      <c r="R84" s="5">
        <v>1900</v>
      </c>
      <c r="S84" s="5">
        <v>800</v>
      </c>
      <c r="T84" s="5">
        <v>42.105263157894733</v>
      </c>
      <c r="U84" s="5">
        <v>8</v>
      </c>
      <c r="V84" s="5">
        <v>6</v>
      </c>
      <c r="W84" s="5">
        <v>75</v>
      </c>
      <c r="X84" s="4" t="s">
        <v>0</v>
      </c>
    </row>
    <row r="85" spans="1:24" ht="42" customHeight="1">
      <c r="A85" s="8">
        <v>13</v>
      </c>
      <c r="B85" s="7" t="s">
        <v>19</v>
      </c>
      <c r="C85" s="6">
        <v>199000</v>
      </c>
      <c r="D85" s="5">
        <v>199000</v>
      </c>
      <c r="E85" s="5">
        <v>0</v>
      </c>
      <c r="F85" s="5">
        <v>149600</v>
      </c>
      <c r="G85" s="5">
        <v>149600</v>
      </c>
      <c r="H85" s="5">
        <v>0</v>
      </c>
      <c r="I85" s="5">
        <v>129402.6</v>
      </c>
      <c r="J85" s="5">
        <v>65.026432160804021</v>
      </c>
      <c r="K85" s="5">
        <v>86.499064171122996</v>
      </c>
      <c r="L85" s="5">
        <v>129402.6</v>
      </c>
      <c r="M85" s="5">
        <v>65.026432160804021</v>
      </c>
      <c r="N85" s="5">
        <v>86.499064171122996</v>
      </c>
      <c r="O85" s="5">
        <v>0</v>
      </c>
      <c r="P85" s="5">
        <v>0</v>
      </c>
      <c r="Q85" s="5">
        <v>0</v>
      </c>
      <c r="R85" s="5">
        <v>200</v>
      </c>
      <c r="S85" s="5">
        <v>290</v>
      </c>
      <c r="T85" s="5">
        <v>145</v>
      </c>
      <c r="U85" s="5">
        <v>2</v>
      </c>
      <c r="V85" s="5">
        <v>3</v>
      </c>
      <c r="W85" s="5">
        <v>150</v>
      </c>
      <c r="X85" s="4" t="s">
        <v>0</v>
      </c>
    </row>
    <row r="86" spans="1:24" ht="42" customHeight="1">
      <c r="A86" s="8">
        <v>14</v>
      </c>
      <c r="B86" s="7" t="s">
        <v>18</v>
      </c>
      <c r="C86" s="6">
        <v>228000</v>
      </c>
      <c r="D86" s="5">
        <v>228000</v>
      </c>
      <c r="E86" s="5">
        <v>0</v>
      </c>
      <c r="F86" s="5">
        <v>178550</v>
      </c>
      <c r="G86" s="5">
        <v>178550</v>
      </c>
      <c r="H86" s="5">
        <v>0</v>
      </c>
      <c r="I86" s="5">
        <v>169243.34</v>
      </c>
      <c r="J86" s="5">
        <v>74.229535087719299</v>
      </c>
      <c r="K86" s="5">
        <v>94.787644917390082</v>
      </c>
      <c r="L86" s="5">
        <v>169243.34</v>
      </c>
      <c r="M86" s="5">
        <v>74.229535087719299</v>
      </c>
      <c r="N86" s="5">
        <v>94.787644917390082</v>
      </c>
      <c r="O86" s="5">
        <v>0</v>
      </c>
      <c r="P86" s="5">
        <v>0</v>
      </c>
      <c r="Q86" s="5">
        <v>0</v>
      </c>
      <c r="R86" s="5">
        <v>13000</v>
      </c>
      <c r="S86" s="5">
        <v>8526</v>
      </c>
      <c r="T86" s="5">
        <v>65.58461538461539</v>
      </c>
      <c r="U86" s="5">
        <v>10</v>
      </c>
      <c r="V86" s="5">
        <v>10</v>
      </c>
      <c r="W86" s="5">
        <v>100</v>
      </c>
      <c r="X86" s="4" t="s">
        <v>0</v>
      </c>
    </row>
    <row r="87" spans="1:24" ht="42" customHeight="1">
      <c r="A87" s="40" t="s">
        <v>17</v>
      </c>
      <c r="B87" s="41"/>
      <c r="C87" s="3">
        <v>2549700</v>
      </c>
      <c r="D87" s="3">
        <v>2549700</v>
      </c>
      <c r="E87" s="3">
        <v>0</v>
      </c>
      <c r="F87" s="3">
        <v>1966500</v>
      </c>
      <c r="G87" s="9">
        <v>1966500</v>
      </c>
      <c r="H87" s="9">
        <v>0</v>
      </c>
      <c r="I87" s="3">
        <v>1542004.24</v>
      </c>
      <c r="J87" s="3">
        <v>60.477869553280776</v>
      </c>
      <c r="K87" s="3">
        <v>78.413640478006613</v>
      </c>
      <c r="L87" s="3">
        <v>1542004.24</v>
      </c>
      <c r="M87" s="3">
        <v>60.477869553280776</v>
      </c>
      <c r="N87" s="3">
        <v>78.413640478006613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2" t="s">
        <v>0</v>
      </c>
    </row>
    <row r="88" spans="1:24" ht="22.5" customHeight="1">
      <c r="A88" s="8">
        <v>1</v>
      </c>
      <c r="B88" s="7" t="s">
        <v>16</v>
      </c>
      <c r="C88" s="6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4" t="s">
        <v>0</v>
      </c>
    </row>
    <row r="89" spans="1:24" ht="42" customHeight="1">
      <c r="A89" s="8">
        <v>2</v>
      </c>
      <c r="B89" s="7" t="s">
        <v>15</v>
      </c>
      <c r="C89" s="6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4" t="s">
        <v>0</v>
      </c>
    </row>
    <row r="90" spans="1:24" ht="22.5" customHeight="1">
      <c r="A90" s="8">
        <v>3</v>
      </c>
      <c r="B90" s="7" t="s">
        <v>14</v>
      </c>
      <c r="C90" s="6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4" t="s">
        <v>0</v>
      </c>
    </row>
    <row r="91" spans="1:24" ht="63.75" customHeight="1">
      <c r="A91" s="8">
        <v>4</v>
      </c>
      <c r="B91" s="7" t="s">
        <v>13</v>
      </c>
      <c r="C91" s="6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4" t="s">
        <v>0</v>
      </c>
    </row>
    <row r="92" spans="1:24" ht="63.75" customHeight="1">
      <c r="A92" s="8">
        <v>5</v>
      </c>
      <c r="B92" s="7" t="s">
        <v>12</v>
      </c>
      <c r="C92" s="6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4" t="s">
        <v>0</v>
      </c>
    </row>
    <row r="93" spans="1:24" ht="42" customHeight="1">
      <c r="A93" s="8">
        <v>6</v>
      </c>
      <c r="B93" s="7" t="s">
        <v>11</v>
      </c>
      <c r="C93" s="6">
        <v>1986000</v>
      </c>
      <c r="D93" s="5">
        <v>1986000</v>
      </c>
      <c r="E93" s="5">
        <v>0</v>
      </c>
      <c r="F93" s="5">
        <v>1491900</v>
      </c>
      <c r="G93" s="5">
        <v>1491900</v>
      </c>
      <c r="H93" s="5">
        <v>0</v>
      </c>
      <c r="I93" s="5">
        <v>1071302.79</v>
      </c>
      <c r="J93" s="5">
        <v>53.942738670694865</v>
      </c>
      <c r="K93" s="5">
        <v>71.807948924190626</v>
      </c>
      <c r="L93" s="5">
        <v>1071302.79</v>
      </c>
      <c r="M93" s="5">
        <v>53.942738670694865</v>
      </c>
      <c r="N93" s="5">
        <v>71.807948924190626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4" t="s">
        <v>0</v>
      </c>
    </row>
    <row r="94" spans="1:24" ht="63.75" customHeight="1">
      <c r="A94" s="8">
        <v>7</v>
      </c>
      <c r="B94" s="7" t="s">
        <v>10</v>
      </c>
      <c r="C94" s="6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4" t="s">
        <v>0</v>
      </c>
    </row>
    <row r="95" spans="1:24" ht="22.5" customHeight="1">
      <c r="A95" s="8">
        <v>8</v>
      </c>
      <c r="B95" s="7" t="s">
        <v>9</v>
      </c>
      <c r="C95" s="6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4" t="s">
        <v>0</v>
      </c>
    </row>
    <row r="96" spans="1:24" ht="22.5" customHeight="1">
      <c r="A96" s="8">
        <v>9</v>
      </c>
      <c r="B96" s="7" t="s">
        <v>8</v>
      </c>
      <c r="C96" s="6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4" t="s">
        <v>0</v>
      </c>
    </row>
    <row r="97" spans="1:24" ht="42" customHeight="1">
      <c r="A97" s="8">
        <v>10</v>
      </c>
      <c r="B97" s="7" t="s">
        <v>7</v>
      </c>
      <c r="C97" s="6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4" t="s">
        <v>0</v>
      </c>
    </row>
    <row r="98" spans="1:24" ht="42" customHeight="1">
      <c r="A98" s="8">
        <v>11</v>
      </c>
      <c r="B98" s="7" t="s">
        <v>6</v>
      </c>
      <c r="C98" s="6">
        <v>563700</v>
      </c>
      <c r="D98" s="5">
        <v>563700</v>
      </c>
      <c r="E98" s="5">
        <v>0</v>
      </c>
      <c r="F98" s="5">
        <v>474600</v>
      </c>
      <c r="G98" s="5">
        <v>474600</v>
      </c>
      <c r="H98" s="5">
        <v>0</v>
      </c>
      <c r="I98" s="5">
        <v>470701.45</v>
      </c>
      <c r="J98" s="5">
        <v>83.502119921944299</v>
      </c>
      <c r="K98" s="5">
        <v>99.178560893383903</v>
      </c>
      <c r="L98" s="5">
        <v>470701.45</v>
      </c>
      <c r="M98" s="5">
        <v>83.502119921944299</v>
      </c>
      <c r="N98" s="5">
        <v>99.178560893383903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4" t="s">
        <v>0</v>
      </c>
    </row>
    <row r="99" spans="1:24" ht="22.5" customHeight="1">
      <c r="A99" s="8">
        <v>12</v>
      </c>
      <c r="B99" s="7" t="s">
        <v>5</v>
      </c>
      <c r="C99" s="6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4" t="s">
        <v>0</v>
      </c>
    </row>
    <row r="100" spans="1:24" ht="42" customHeight="1">
      <c r="A100" s="8">
        <v>13</v>
      </c>
      <c r="B100" s="7" t="s">
        <v>4</v>
      </c>
      <c r="C100" s="6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4" t="s">
        <v>0</v>
      </c>
    </row>
    <row r="101" spans="1:24" ht="42" customHeight="1">
      <c r="A101" s="8">
        <v>14</v>
      </c>
      <c r="B101" s="7" t="s">
        <v>3</v>
      </c>
      <c r="C101" s="6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4" t="s">
        <v>0</v>
      </c>
    </row>
    <row r="102" spans="1:24" ht="42" customHeight="1">
      <c r="A102" s="8">
        <v>15</v>
      </c>
      <c r="B102" s="7" t="s">
        <v>2</v>
      </c>
      <c r="C102" s="6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4" t="s">
        <v>0</v>
      </c>
    </row>
    <row r="103" spans="1:24" ht="42" customHeight="1">
      <c r="A103" s="40" t="s">
        <v>1</v>
      </c>
      <c r="B103" s="41"/>
      <c r="C103" s="3">
        <v>389900</v>
      </c>
      <c r="D103" s="3">
        <v>389900</v>
      </c>
      <c r="E103" s="3">
        <v>0</v>
      </c>
      <c r="F103" s="3">
        <v>338100</v>
      </c>
      <c r="G103" s="3">
        <v>338100</v>
      </c>
      <c r="H103" s="3">
        <v>0</v>
      </c>
      <c r="I103" s="3">
        <v>239620.03</v>
      </c>
      <c r="J103" s="3">
        <v>61.456791484996145</v>
      </c>
      <c r="K103" s="3">
        <v>70.872531795326822</v>
      </c>
      <c r="L103" s="3">
        <v>239620.03</v>
      </c>
      <c r="M103" s="3">
        <v>61.456791484996145</v>
      </c>
      <c r="N103" s="3">
        <v>70.872531795326822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2" t="s">
        <v>0</v>
      </c>
    </row>
  </sheetData>
  <mergeCells count="24">
    <mergeCell ref="R4:T4"/>
    <mergeCell ref="A4:B7"/>
    <mergeCell ref="C5:E5"/>
    <mergeCell ref="F5:H5"/>
    <mergeCell ref="I6:K6"/>
    <mergeCell ref="L6:N6"/>
    <mergeCell ref="V6:W6"/>
    <mergeCell ref="U5:W5"/>
    <mergeCell ref="U4:W4"/>
    <mergeCell ref="X4:X7"/>
    <mergeCell ref="A8:B8"/>
    <mergeCell ref="O6:Q6"/>
    <mergeCell ref="I5:Q5"/>
    <mergeCell ref="C4:Q4"/>
    <mergeCell ref="S6:T6"/>
    <mergeCell ref="R5:T5"/>
    <mergeCell ref="A72:B72"/>
    <mergeCell ref="A87:B87"/>
    <mergeCell ref="A103:B103"/>
    <mergeCell ref="A9:B9"/>
    <mergeCell ref="A10:B10"/>
    <mergeCell ref="A11:B11"/>
    <mergeCell ref="A29:B29"/>
    <mergeCell ref="A50:B50"/>
  </mergeCells>
  <printOptions horizontalCentered="1"/>
  <pageMargins left="0.19685039370078741" right="0.19685039370078741" top="0.19685039370078741" bottom="0.19685039370078741" header="0" footer="0"/>
  <pageSetup paperSize="9" scale="36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2BC12-AA07-4F4A-8DFD-3BB5CAEF0769}">
  <sheetPr codeName="Sheet12">
    <pageSetUpPr fitToPage="1"/>
  </sheetPr>
  <dimension ref="A1:R103"/>
  <sheetViews>
    <sheetView showGridLines="0" view="pageBreakPreview" topLeftCell="A11" zoomScale="55" zoomScaleNormal="20" zoomScaleSheetLayoutView="55" workbookViewId="0">
      <selection activeCell="J23" sqref="J23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4" width="18.625" style="1" bestFit="1" customWidth="1"/>
    <col min="5" max="9" width="17" style="1" bestFit="1" customWidth="1"/>
    <col min="10" max="10" width="11.625" style="1" bestFit="1" customWidth="1"/>
    <col min="11" max="11" width="12.5" style="1" bestFit="1" customWidth="1"/>
    <col min="12" max="12" width="17" style="1" bestFit="1" customWidth="1"/>
    <col min="13" max="13" width="11.625" style="1" bestFit="1" customWidth="1"/>
    <col min="14" max="14" width="12.5" style="1" bestFit="1" customWidth="1"/>
    <col min="15" max="15" width="17" style="1" bestFit="1" customWidth="1"/>
    <col min="16" max="16" width="11.625" style="1" bestFit="1" customWidth="1"/>
    <col min="17" max="17" width="12.5" style="1" bestFit="1" customWidth="1"/>
    <col min="18" max="18" width="13.125" style="1" customWidth="1"/>
    <col min="19" max="19" width="339.25" style="1" customWidth="1"/>
    <col min="20" max="16384" width="8.75" style="1"/>
  </cols>
  <sheetData>
    <row r="1" spans="1:18" ht="36" customHeight="1">
      <c r="C1" s="68" t="s">
        <v>183</v>
      </c>
    </row>
    <row r="2" spans="1:18" ht="36" customHeight="1">
      <c r="C2" s="68" t="s">
        <v>195</v>
      </c>
    </row>
    <row r="3" spans="1:18" ht="36" customHeight="1">
      <c r="C3" s="69" t="s">
        <v>208</v>
      </c>
    </row>
    <row r="4" spans="1:18" ht="24" customHeight="1">
      <c r="A4" s="19" t="s">
        <v>114</v>
      </c>
      <c r="B4" s="20"/>
      <c r="C4" s="35" t="s">
        <v>113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7"/>
      <c r="R4" s="42" t="s">
        <v>112</v>
      </c>
    </row>
    <row r="5" spans="1:18" ht="28.5" customHeight="1">
      <c r="A5" s="21"/>
      <c r="B5" s="22"/>
      <c r="C5" s="25" t="s">
        <v>111</v>
      </c>
      <c r="D5" s="64"/>
      <c r="E5" s="26"/>
      <c r="F5" s="27" t="s">
        <v>110</v>
      </c>
      <c r="G5" s="63"/>
      <c r="H5" s="28"/>
      <c r="I5" s="29" t="s">
        <v>109</v>
      </c>
      <c r="J5" s="30"/>
      <c r="K5" s="30"/>
      <c r="L5" s="30"/>
      <c r="M5" s="30"/>
      <c r="N5" s="30"/>
      <c r="O5" s="30"/>
      <c r="P5" s="30"/>
      <c r="Q5" s="31"/>
      <c r="R5" s="43"/>
    </row>
    <row r="6" spans="1:18" ht="47.25" customHeight="1">
      <c r="A6" s="21"/>
      <c r="B6" s="22"/>
      <c r="C6" s="16" t="s">
        <v>107</v>
      </c>
      <c r="D6" s="17" t="s">
        <v>106</v>
      </c>
      <c r="E6" s="59" t="s">
        <v>119</v>
      </c>
      <c r="F6" s="18" t="s">
        <v>107</v>
      </c>
      <c r="G6" s="17" t="s">
        <v>106</v>
      </c>
      <c r="H6" s="59" t="s">
        <v>119</v>
      </c>
      <c r="I6" s="29" t="s">
        <v>107</v>
      </c>
      <c r="J6" s="30"/>
      <c r="K6" s="31"/>
      <c r="L6" s="32" t="s">
        <v>106</v>
      </c>
      <c r="M6" s="33"/>
      <c r="N6" s="34"/>
      <c r="O6" s="62" t="s">
        <v>119</v>
      </c>
      <c r="P6" s="61"/>
      <c r="Q6" s="60"/>
      <c r="R6" s="43"/>
    </row>
    <row r="7" spans="1:18" ht="47.25" customHeight="1">
      <c r="A7" s="23"/>
      <c r="B7" s="24"/>
      <c r="C7" s="16" t="s">
        <v>103</v>
      </c>
      <c r="D7" s="17" t="s">
        <v>103</v>
      </c>
      <c r="E7" s="59" t="s">
        <v>103</v>
      </c>
      <c r="F7" s="18" t="s">
        <v>103</v>
      </c>
      <c r="G7" s="17" t="s">
        <v>103</v>
      </c>
      <c r="H7" s="59" t="s">
        <v>103</v>
      </c>
      <c r="I7" s="16" t="s">
        <v>103</v>
      </c>
      <c r="J7" s="16" t="s">
        <v>102</v>
      </c>
      <c r="K7" s="16" t="s">
        <v>101</v>
      </c>
      <c r="L7" s="15" t="s">
        <v>103</v>
      </c>
      <c r="M7" s="15" t="s">
        <v>102</v>
      </c>
      <c r="N7" s="15" t="s">
        <v>101</v>
      </c>
      <c r="O7" s="59" t="s">
        <v>103</v>
      </c>
      <c r="P7" s="59" t="s">
        <v>102</v>
      </c>
      <c r="Q7" s="59" t="s">
        <v>101</v>
      </c>
      <c r="R7" s="44"/>
    </row>
    <row r="8" spans="1:18" ht="42" customHeight="1">
      <c r="A8" s="45" t="s">
        <v>96</v>
      </c>
      <c r="B8" s="46"/>
      <c r="C8" s="12">
        <v>12433200</v>
      </c>
      <c r="D8" s="12">
        <v>10048000</v>
      </c>
      <c r="E8" s="12">
        <v>2385200</v>
      </c>
      <c r="F8" s="12">
        <v>9673408</v>
      </c>
      <c r="G8" s="12">
        <v>7536000</v>
      </c>
      <c r="H8" s="12">
        <v>2137408</v>
      </c>
      <c r="I8" s="12">
        <v>7551663.3899999997</v>
      </c>
      <c r="J8" s="12">
        <v>60.737890406331438</v>
      </c>
      <c r="K8" s="12">
        <v>78.066213996142835</v>
      </c>
      <c r="L8" s="12">
        <v>5414255.3899999997</v>
      </c>
      <c r="M8" s="12">
        <v>53.883911126592359</v>
      </c>
      <c r="N8" s="12">
        <v>71.845214835456474</v>
      </c>
      <c r="O8" s="12">
        <v>2137408</v>
      </c>
      <c r="P8" s="12">
        <v>89.611269495220512</v>
      </c>
      <c r="Q8" s="12">
        <v>100</v>
      </c>
      <c r="R8" s="11" t="s">
        <v>0</v>
      </c>
    </row>
    <row r="9" spans="1:18" ht="42" customHeight="1">
      <c r="A9" s="47" t="s">
        <v>95</v>
      </c>
      <c r="B9" s="48"/>
      <c r="C9" s="9">
        <v>5576600</v>
      </c>
      <c r="D9" s="9">
        <v>5576600</v>
      </c>
      <c r="E9" s="9">
        <v>0</v>
      </c>
      <c r="F9" s="9">
        <v>3013100</v>
      </c>
      <c r="G9" s="9">
        <v>3013100</v>
      </c>
      <c r="H9" s="9">
        <v>0</v>
      </c>
      <c r="I9" s="9">
        <v>2469382.4</v>
      </c>
      <c r="J9" s="9">
        <v>44.281146218125734</v>
      </c>
      <c r="K9" s="9">
        <v>81.954877036938697</v>
      </c>
      <c r="L9" s="9">
        <v>2469382.4</v>
      </c>
      <c r="M9" s="9">
        <v>44.281146218125734</v>
      </c>
      <c r="N9" s="9">
        <v>81.954877036938697</v>
      </c>
      <c r="O9" s="9">
        <v>0</v>
      </c>
      <c r="P9" s="9">
        <v>0</v>
      </c>
      <c r="Q9" s="9">
        <v>0</v>
      </c>
      <c r="R9" s="10" t="s">
        <v>0</v>
      </c>
    </row>
    <row r="10" spans="1:18" ht="42" customHeight="1">
      <c r="A10" s="49" t="s">
        <v>94</v>
      </c>
      <c r="B10" s="50"/>
      <c r="C10" s="3">
        <v>6856600</v>
      </c>
      <c r="D10" s="3">
        <v>4471400</v>
      </c>
      <c r="E10" s="3">
        <v>2385200</v>
      </c>
      <c r="F10" s="3">
        <v>6660308</v>
      </c>
      <c r="G10" s="9">
        <v>4522900</v>
      </c>
      <c r="H10" s="9">
        <v>2137408</v>
      </c>
      <c r="I10" s="3">
        <v>5082280.99</v>
      </c>
      <c r="J10" s="3">
        <v>74.122465799375789</v>
      </c>
      <c r="K10" s="3">
        <v>76.306996463226625</v>
      </c>
      <c r="L10" s="3">
        <v>2944872.99</v>
      </c>
      <c r="M10" s="3">
        <v>65.860200161023386</v>
      </c>
      <c r="N10" s="3">
        <v>65.110283004267174</v>
      </c>
      <c r="O10" s="3">
        <v>2137408</v>
      </c>
      <c r="P10" s="3">
        <v>89.611269495220512</v>
      </c>
      <c r="Q10" s="3">
        <v>100</v>
      </c>
      <c r="R10" s="2" t="s">
        <v>0</v>
      </c>
    </row>
    <row r="11" spans="1:18" ht="42" customHeight="1">
      <c r="A11" s="38" t="s">
        <v>93</v>
      </c>
      <c r="B11" s="39"/>
      <c r="C11" s="9">
        <v>1610700</v>
      </c>
      <c r="D11" s="9">
        <v>1610700</v>
      </c>
      <c r="E11" s="9">
        <v>0</v>
      </c>
      <c r="F11" s="9">
        <v>900900</v>
      </c>
      <c r="G11" s="9">
        <v>900900</v>
      </c>
      <c r="H11" s="9">
        <v>0</v>
      </c>
      <c r="I11" s="9">
        <v>680397.79</v>
      </c>
      <c r="J11" s="9">
        <v>42.242366052027066</v>
      </c>
      <c r="K11" s="9">
        <v>75.524230214230215</v>
      </c>
      <c r="L11" s="9">
        <v>680397.79</v>
      </c>
      <c r="M11" s="9">
        <v>42.242366052027066</v>
      </c>
      <c r="N11" s="9">
        <v>75.524230214230215</v>
      </c>
      <c r="O11" s="9">
        <v>0</v>
      </c>
      <c r="P11" s="9">
        <v>0</v>
      </c>
      <c r="Q11" s="9">
        <v>0</v>
      </c>
      <c r="R11" s="10" t="s">
        <v>0</v>
      </c>
    </row>
    <row r="12" spans="1:18" ht="22.5" customHeight="1">
      <c r="A12" s="8">
        <v>1</v>
      </c>
      <c r="B12" s="7" t="s">
        <v>92</v>
      </c>
      <c r="C12" s="6">
        <v>64500</v>
      </c>
      <c r="D12" s="5">
        <v>64500</v>
      </c>
      <c r="E12" s="5">
        <v>0</v>
      </c>
      <c r="F12" s="5">
        <v>20700</v>
      </c>
      <c r="G12" s="5">
        <v>20700</v>
      </c>
      <c r="H12" s="5">
        <v>0</v>
      </c>
      <c r="I12" s="5">
        <v>7200</v>
      </c>
      <c r="J12" s="5">
        <v>11.162790697674417</v>
      </c>
      <c r="K12" s="5">
        <v>34.782608695652172</v>
      </c>
      <c r="L12" s="5">
        <v>7200</v>
      </c>
      <c r="M12" s="5">
        <v>11.162790697674417</v>
      </c>
      <c r="N12" s="5">
        <v>34.782608695652172</v>
      </c>
      <c r="O12" s="5">
        <v>0</v>
      </c>
      <c r="P12" s="5">
        <v>0</v>
      </c>
      <c r="Q12" s="5">
        <v>0</v>
      </c>
      <c r="R12" s="4" t="s">
        <v>0</v>
      </c>
    </row>
    <row r="13" spans="1:18" ht="22.5" customHeight="1">
      <c r="A13" s="8">
        <v>2</v>
      </c>
      <c r="B13" s="7" t="s">
        <v>91</v>
      </c>
      <c r="C13" s="6">
        <v>51500</v>
      </c>
      <c r="D13" s="5">
        <v>51500</v>
      </c>
      <c r="E13" s="5">
        <v>0</v>
      </c>
      <c r="F13" s="5">
        <v>20700</v>
      </c>
      <c r="G13" s="5">
        <v>20700</v>
      </c>
      <c r="H13" s="5">
        <v>0</v>
      </c>
      <c r="I13" s="5">
        <v>20700</v>
      </c>
      <c r="J13" s="5">
        <v>40.194174757281552</v>
      </c>
      <c r="K13" s="5">
        <v>100</v>
      </c>
      <c r="L13" s="5">
        <v>20700</v>
      </c>
      <c r="M13" s="5">
        <v>40.194174757281552</v>
      </c>
      <c r="N13" s="5">
        <v>100</v>
      </c>
      <c r="O13" s="5">
        <v>0</v>
      </c>
      <c r="P13" s="5">
        <v>0</v>
      </c>
      <c r="Q13" s="5">
        <v>0</v>
      </c>
      <c r="R13" s="4" t="s">
        <v>0</v>
      </c>
    </row>
    <row r="14" spans="1:18" ht="22.5" customHeight="1">
      <c r="A14" s="8">
        <v>3</v>
      </c>
      <c r="B14" s="7" t="s">
        <v>90</v>
      </c>
      <c r="C14" s="6">
        <v>37000</v>
      </c>
      <c r="D14" s="5">
        <v>37000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4" t="s">
        <v>0</v>
      </c>
    </row>
    <row r="15" spans="1:18" ht="22.5" customHeight="1">
      <c r="A15" s="8">
        <v>4</v>
      </c>
      <c r="B15" s="7" t="s">
        <v>89</v>
      </c>
      <c r="C15" s="6">
        <v>36000</v>
      </c>
      <c r="D15" s="5">
        <v>36000</v>
      </c>
      <c r="E15" s="5">
        <v>0</v>
      </c>
      <c r="F15" s="5">
        <v>16500</v>
      </c>
      <c r="G15" s="5">
        <v>16500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4" t="s">
        <v>0</v>
      </c>
    </row>
    <row r="16" spans="1:18" ht="22.5" customHeight="1">
      <c r="A16" s="8">
        <v>5</v>
      </c>
      <c r="B16" s="7" t="s">
        <v>88</v>
      </c>
      <c r="C16" s="6">
        <v>51500</v>
      </c>
      <c r="D16" s="5">
        <v>51500</v>
      </c>
      <c r="E16" s="5">
        <v>0</v>
      </c>
      <c r="F16" s="5">
        <v>30400</v>
      </c>
      <c r="G16" s="5">
        <v>30400</v>
      </c>
      <c r="H16" s="5">
        <v>0</v>
      </c>
      <c r="I16" s="5">
        <v>120</v>
      </c>
      <c r="J16" s="5">
        <v>0.23300970873786409</v>
      </c>
      <c r="K16" s="5">
        <v>0.39473684210526322</v>
      </c>
      <c r="L16" s="5">
        <v>120</v>
      </c>
      <c r="M16" s="5">
        <v>0.23300970873786409</v>
      </c>
      <c r="N16" s="5">
        <v>0.39473684210526322</v>
      </c>
      <c r="O16" s="5">
        <v>0</v>
      </c>
      <c r="P16" s="5">
        <v>0</v>
      </c>
      <c r="Q16" s="5">
        <v>0</v>
      </c>
      <c r="R16" s="4" t="s">
        <v>0</v>
      </c>
    </row>
    <row r="17" spans="1:18" ht="22.5" customHeight="1">
      <c r="A17" s="8">
        <v>6</v>
      </c>
      <c r="B17" s="7" t="s">
        <v>87</v>
      </c>
      <c r="C17" s="6">
        <v>41000</v>
      </c>
      <c r="D17" s="5">
        <v>41000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4" t="s">
        <v>0</v>
      </c>
    </row>
    <row r="18" spans="1:18" ht="22.5" customHeight="1">
      <c r="A18" s="8">
        <v>7</v>
      </c>
      <c r="B18" s="7" t="s">
        <v>86</v>
      </c>
      <c r="C18" s="6">
        <v>41000</v>
      </c>
      <c r="D18" s="5">
        <v>41000</v>
      </c>
      <c r="E18" s="5">
        <v>0</v>
      </c>
      <c r="F18" s="5">
        <v>15700</v>
      </c>
      <c r="G18" s="5">
        <v>15700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4" t="s">
        <v>0</v>
      </c>
    </row>
    <row r="19" spans="1:18" ht="22.5" customHeight="1">
      <c r="A19" s="8">
        <v>8</v>
      </c>
      <c r="B19" s="7" t="s">
        <v>85</v>
      </c>
      <c r="C19" s="6">
        <v>36500</v>
      </c>
      <c r="D19" s="5">
        <v>36500</v>
      </c>
      <c r="E19" s="5">
        <v>0</v>
      </c>
      <c r="F19" s="5">
        <v>26400</v>
      </c>
      <c r="G19" s="5">
        <v>26400</v>
      </c>
      <c r="H19" s="5">
        <v>0</v>
      </c>
      <c r="I19" s="5">
        <v>8044</v>
      </c>
      <c r="J19" s="5">
        <v>22.038356164383565</v>
      </c>
      <c r="K19" s="5">
        <v>30.469696969696969</v>
      </c>
      <c r="L19" s="5">
        <v>8044</v>
      </c>
      <c r="M19" s="5">
        <v>22.038356164383565</v>
      </c>
      <c r="N19" s="5">
        <v>30.469696969696969</v>
      </c>
      <c r="O19" s="5">
        <v>0</v>
      </c>
      <c r="P19" s="5">
        <v>0</v>
      </c>
      <c r="Q19" s="5">
        <v>0</v>
      </c>
      <c r="R19" s="4" t="s">
        <v>0</v>
      </c>
    </row>
    <row r="20" spans="1:18" ht="22.5" customHeight="1">
      <c r="A20" s="8">
        <v>9</v>
      </c>
      <c r="B20" s="7" t="s">
        <v>84</v>
      </c>
      <c r="C20" s="6">
        <v>40000</v>
      </c>
      <c r="D20" s="5">
        <v>40000</v>
      </c>
      <c r="E20" s="5">
        <v>0</v>
      </c>
      <c r="F20" s="5">
        <v>13900</v>
      </c>
      <c r="G20" s="5">
        <v>13900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4" t="s">
        <v>0</v>
      </c>
    </row>
    <row r="21" spans="1:18" ht="42" customHeight="1">
      <c r="A21" s="8">
        <v>10</v>
      </c>
      <c r="B21" s="7" t="s">
        <v>83</v>
      </c>
      <c r="C21" s="6">
        <v>440100</v>
      </c>
      <c r="D21" s="5">
        <v>440100</v>
      </c>
      <c r="E21" s="5">
        <v>0</v>
      </c>
      <c r="F21" s="5">
        <v>308500</v>
      </c>
      <c r="G21" s="5">
        <v>308500</v>
      </c>
      <c r="H21" s="5">
        <v>0</v>
      </c>
      <c r="I21" s="5">
        <v>296850.78999999998</v>
      </c>
      <c r="J21" s="5">
        <v>67.450758918427624</v>
      </c>
      <c r="K21" s="5">
        <v>96.223918962722848</v>
      </c>
      <c r="L21" s="5">
        <v>296850.78999999998</v>
      </c>
      <c r="M21" s="5">
        <v>67.450758918427624</v>
      </c>
      <c r="N21" s="5">
        <v>96.223918962722848</v>
      </c>
      <c r="O21" s="5">
        <v>0</v>
      </c>
      <c r="P21" s="5">
        <v>0</v>
      </c>
      <c r="Q21" s="5">
        <v>0</v>
      </c>
      <c r="R21" s="4" t="s">
        <v>0</v>
      </c>
    </row>
    <row r="22" spans="1:18" ht="22.5" customHeight="1">
      <c r="A22" s="8">
        <v>11</v>
      </c>
      <c r="B22" s="7" t="s">
        <v>82</v>
      </c>
      <c r="C22" s="6">
        <v>37000</v>
      </c>
      <c r="D22" s="5">
        <v>37000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4" t="s">
        <v>0</v>
      </c>
    </row>
    <row r="23" spans="1:18" ht="42" customHeight="1">
      <c r="A23" s="8">
        <v>12</v>
      </c>
      <c r="B23" s="7" t="s">
        <v>81</v>
      </c>
      <c r="C23" s="6">
        <v>538600</v>
      </c>
      <c r="D23" s="5">
        <v>538600</v>
      </c>
      <c r="E23" s="5">
        <v>0</v>
      </c>
      <c r="F23" s="5">
        <v>373300</v>
      </c>
      <c r="G23" s="5">
        <v>373300</v>
      </c>
      <c r="H23" s="5">
        <v>0</v>
      </c>
      <c r="I23" s="5">
        <v>297235</v>
      </c>
      <c r="J23" s="5">
        <v>55.186594875603411</v>
      </c>
      <c r="K23" s="5">
        <v>79.623627109563358</v>
      </c>
      <c r="L23" s="5">
        <v>297235</v>
      </c>
      <c r="M23" s="5">
        <v>55.186594875603411</v>
      </c>
      <c r="N23" s="5">
        <v>79.623627109563358</v>
      </c>
      <c r="O23" s="5">
        <v>0</v>
      </c>
      <c r="P23" s="5">
        <v>0</v>
      </c>
      <c r="Q23" s="5">
        <v>0</v>
      </c>
      <c r="R23" s="4" t="s">
        <v>0</v>
      </c>
    </row>
    <row r="24" spans="1:18" ht="22.5" customHeight="1">
      <c r="A24" s="8">
        <v>13</v>
      </c>
      <c r="B24" s="7" t="s">
        <v>80</v>
      </c>
      <c r="C24" s="6">
        <v>41000</v>
      </c>
      <c r="D24" s="5">
        <v>41000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4" t="s">
        <v>0</v>
      </c>
    </row>
    <row r="25" spans="1:18" ht="22.5" customHeight="1">
      <c r="A25" s="8">
        <v>14</v>
      </c>
      <c r="B25" s="7" t="s">
        <v>79</v>
      </c>
      <c r="C25" s="6">
        <v>36500</v>
      </c>
      <c r="D25" s="5">
        <v>36500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4" t="s">
        <v>0</v>
      </c>
    </row>
    <row r="26" spans="1:18" ht="22.5" customHeight="1">
      <c r="A26" s="8">
        <v>15</v>
      </c>
      <c r="B26" s="7" t="s">
        <v>78</v>
      </c>
      <c r="C26" s="6">
        <v>41000</v>
      </c>
      <c r="D26" s="5">
        <v>41000</v>
      </c>
      <c r="E26" s="5">
        <v>0</v>
      </c>
      <c r="F26" s="5">
        <v>20700</v>
      </c>
      <c r="G26" s="5">
        <v>20700</v>
      </c>
      <c r="H26" s="5">
        <v>0</v>
      </c>
      <c r="I26" s="5">
        <v>9050</v>
      </c>
      <c r="J26" s="5">
        <v>22.073170731707318</v>
      </c>
      <c r="K26" s="5">
        <v>43.719806763285028</v>
      </c>
      <c r="L26" s="5">
        <v>9050</v>
      </c>
      <c r="M26" s="5">
        <v>22.073170731707318</v>
      </c>
      <c r="N26" s="5">
        <v>43.719806763285028</v>
      </c>
      <c r="O26" s="5">
        <v>0</v>
      </c>
      <c r="P26" s="5">
        <v>0</v>
      </c>
      <c r="Q26" s="5">
        <v>0</v>
      </c>
      <c r="R26" s="4" t="s">
        <v>0</v>
      </c>
    </row>
    <row r="27" spans="1:18" ht="22.5" customHeight="1">
      <c r="A27" s="8">
        <v>16</v>
      </c>
      <c r="B27" s="7" t="s">
        <v>77</v>
      </c>
      <c r="C27" s="6">
        <v>36500</v>
      </c>
      <c r="D27" s="5">
        <v>36500</v>
      </c>
      <c r="E27" s="5">
        <v>0</v>
      </c>
      <c r="F27" s="5">
        <v>33400</v>
      </c>
      <c r="G27" s="5">
        <v>33400</v>
      </c>
      <c r="H27" s="5">
        <v>0</v>
      </c>
      <c r="I27" s="5">
        <v>20598</v>
      </c>
      <c r="J27" s="5">
        <v>56.43287671232877</v>
      </c>
      <c r="K27" s="5">
        <v>61.67065868263473</v>
      </c>
      <c r="L27" s="5">
        <v>20598</v>
      </c>
      <c r="M27" s="5">
        <v>56.43287671232877</v>
      </c>
      <c r="N27" s="5">
        <v>61.67065868263473</v>
      </c>
      <c r="O27" s="5">
        <v>0</v>
      </c>
      <c r="P27" s="5">
        <v>0</v>
      </c>
      <c r="Q27" s="5">
        <v>0</v>
      </c>
      <c r="R27" s="4" t="s">
        <v>0</v>
      </c>
    </row>
    <row r="28" spans="1:18" ht="22.5" customHeight="1">
      <c r="A28" s="8">
        <v>17</v>
      </c>
      <c r="B28" s="7" t="s">
        <v>76</v>
      </c>
      <c r="C28" s="6">
        <v>41000</v>
      </c>
      <c r="D28" s="5">
        <v>41000</v>
      </c>
      <c r="E28" s="5">
        <v>0</v>
      </c>
      <c r="F28" s="5">
        <v>20700</v>
      </c>
      <c r="G28" s="5">
        <v>20700</v>
      </c>
      <c r="H28" s="5">
        <v>0</v>
      </c>
      <c r="I28" s="5">
        <v>20600</v>
      </c>
      <c r="J28" s="5">
        <v>50.243902439024396</v>
      </c>
      <c r="K28" s="5">
        <v>99.516908212560381</v>
      </c>
      <c r="L28" s="5">
        <v>20600</v>
      </c>
      <c r="M28" s="5">
        <v>50.243902439024396</v>
      </c>
      <c r="N28" s="5">
        <v>99.516908212560381</v>
      </c>
      <c r="O28" s="5">
        <v>0</v>
      </c>
      <c r="P28" s="5">
        <v>0</v>
      </c>
      <c r="Q28" s="5">
        <v>0</v>
      </c>
      <c r="R28" s="4" t="s">
        <v>0</v>
      </c>
    </row>
    <row r="29" spans="1:18" ht="42" customHeight="1">
      <c r="A29" s="38" t="s">
        <v>75</v>
      </c>
      <c r="B29" s="39"/>
      <c r="C29" s="9">
        <v>1171300</v>
      </c>
      <c r="D29" s="9">
        <v>1171300</v>
      </c>
      <c r="E29" s="9">
        <v>0</v>
      </c>
      <c r="F29" s="9">
        <v>415900</v>
      </c>
      <c r="G29" s="9">
        <v>415900</v>
      </c>
      <c r="H29" s="9">
        <v>0</v>
      </c>
      <c r="I29" s="9">
        <v>291284.01</v>
      </c>
      <c r="J29" s="9">
        <v>24.868437633398788</v>
      </c>
      <c r="K29" s="9">
        <v>70.037030536186592</v>
      </c>
      <c r="L29" s="9">
        <v>291284.01</v>
      </c>
      <c r="M29" s="9">
        <v>24.868437633398788</v>
      </c>
      <c r="N29" s="9">
        <v>70.037030536186592</v>
      </c>
      <c r="O29" s="9">
        <v>0</v>
      </c>
      <c r="P29" s="9">
        <v>0</v>
      </c>
      <c r="Q29" s="9">
        <v>0</v>
      </c>
      <c r="R29" s="10" t="s">
        <v>0</v>
      </c>
    </row>
    <row r="30" spans="1:18" ht="22.5" customHeight="1">
      <c r="A30" s="8">
        <v>1</v>
      </c>
      <c r="B30" s="7" t="s">
        <v>74</v>
      </c>
      <c r="C30" s="6">
        <v>41000</v>
      </c>
      <c r="D30" s="5">
        <v>41000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4" t="s">
        <v>0</v>
      </c>
    </row>
    <row r="31" spans="1:18" ht="22.5" customHeight="1">
      <c r="A31" s="8">
        <v>2</v>
      </c>
      <c r="B31" s="7" t="s">
        <v>73</v>
      </c>
      <c r="C31" s="6">
        <v>36500</v>
      </c>
      <c r="D31" s="5">
        <v>36500</v>
      </c>
      <c r="E31" s="5">
        <v>0</v>
      </c>
      <c r="F31" s="5">
        <v>35200</v>
      </c>
      <c r="G31" s="5">
        <v>35200</v>
      </c>
      <c r="H31" s="5">
        <v>0</v>
      </c>
      <c r="I31" s="5">
        <v>30360</v>
      </c>
      <c r="J31" s="5">
        <v>83.178082191780817</v>
      </c>
      <c r="K31" s="5">
        <v>86.25</v>
      </c>
      <c r="L31" s="5">
        <v>30360</v>
      </c>
      <c r="M31" s="5">
        <v>83.178082191780817</v>
      </c>
      <c r="N31" s="5">
        <v>86.25</v>
      </c>
      <c r="O31" s="5">
        <v>0</v>
      </c>
      <c r="P31" s="5">
        <v>0</v>
      </c>
      <c r="Q31" s="5">
        <v>0</v>
      </c>
      <c r="R31" s="4" t="s">
        <v>0</v>
      </c>
    </row>
    <row r="32" spans="1:18" ht="22.5" customHeight="1">
      <c r="A32" s="8">
        <v>3</v>
      </c>
      <c r="B32" s="7" t="s">
        <v>72</v>
      </c>
      <c r="C32" s="6">
        <v>51500</v>
      </c>
      <c r="D32" s="5">
        <v>51500</v>
      </c>
      <c r="E32" s="5">
        <v>0</v>
      </c>
      <c r="F32" s="5">
        <v>20700</v>
      </c>
      <c r="G32" s="5">
        <v>20700</v>
      </c>
      <c r="H32" s="5">
        <v>0</v>
      </c>
      <c r="I32" s="5">
        <v>18000</v>
      </c>
      <c r="J32" s="5">
        <v>34.95145631067961</v>
      </c>
      <c r="K32" s="5">
        <v>86.956521739130437</v>
      </c>
      <c r="L32" s="5">
        <v>18000</v>
      </c>
      <c r="M32" s="5">
        <v>34.95145631067961</v>
      </c>
      <c r="N32" s="5">
        <v>86.956521739130437</v>
      </c>
      <c r="O32" s="5">
        <v>0</v>
      </c>
      <c r="P32" s="5">
        <v>0</v>
      </c>
      <c r="Q32" s="5">
        <v>0</v>
      </c>
      <c r="R32" s="4" t="s">
        <v>0</v>
      </c>
    </row>
    <row r="33" spans="1:18" ht="22.5" customHeight="1">
      <c r="A33" s="8">
        <v>4</v>
      </c>
      <c r="B33" s="7" t="s">
        <v>71</v>
      </c>
      <c r="C33" s="6">
        <v>40000</v>
      </c>
      <c r="D33" s="5">
        <v>40000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4" t="s">
        <v>0</v>
      </c>
    </row>
    <row r="34" spans="1:18" ht="22.5" customHeight="1">
      <c r="A34" s="8">
        <v>5</v>
      </c>
      <c r="B34" s="7" t="s">
        <v>70</v>
      </c>
      <c r="C34" s="6">
        <v>59500</v>
      </c>
      <c r="D34" s="5">
        <v>59500</v>
      </c>
      <c r="E34" s="5">
        <v>0</v>
      </c>
      <c r="F34" s="5">
        <v>20700</v>
      </c>
      <c r="G34" s="5">
        <v>20700</v>
      </c>
      <c r="H34" s="5">
        <v>0</v>
      </c>
      <c r="I34" s="5">
        <v>7550</v>
      </c>
      <c r="J34" s="5">
        <v>12.6890756302521</v>
      </c>
      <c r="K34" s="5">
        <v>36.473429951690818</v>
      </c>
      <c r="L34" s="5">
        <v>7550</v>
      </c>
      <c r="M34" s="5">
        <v>12.6890756302521</v>
      </c>
      <c r="N34" s="5">
        <v>36.473429951690818</v>
      </c>
      <c r="O34" s="5">
        <v>0</v>
      </c>
      <c r="P34" s="5">
        <v>0</v>
      </c>
      <c r="Q34" s="5">
        <v>0</v>
      </c>
      <c r="R34" s="4" t="s">
        <v>0</v>
      </c>
    </row>
    <row r="35" spans="1:18" ht="22.5" customHeight="1">
      <c r="A35" s="8">
        <v>6</v>
      </c>
      <c r="B35" s="7" t="s">
        <v>69</v>
      </c>
      <c r="C35" s="6">
        <v>51500</v>
      </c>
      <c r="D35" s="5">
        <v>51500</v>
      </c>
      <c r="E35" s="5">
        <v>0</v>
      </c>
      <c r="F35" s="5">
        <v>45900</v>
      </c>
      <c r="G35" s="5">
        <v>45900</v>
      </c>
      <c r="H35" s="5">
        <v>0</v>
      </c>
      <c r="I35" s="5">
        <v>20586</v>
      </c>
      <c r="J35" s="5">
        <v>39.97281553398058</v>
      </c>
      <c r="K35" s="5">
        <v>44.849673202614376</v>
      </c>
      <c r="L35" s="5">
        <v>20586</v>
      </c>
      <c r="M35" s="5">
        <v>39.97281553398058</v>
      </c>
      <c r="N35" s="5">
        <v>44.849673202614376</v>
      </c>
      <c r="O35" s="5">
        <v>0</v>
      </c>
      <c r="P35" s="5">
        <v>0</v>
      </c>
      <c r="Q35" s="5">
        <v>0</v>
      </c>
      <c r="R35" s="4" t="s">
        <v>0</v>
      </c>
    </row>
    <row r="36" spans="1:18" ht="22.5" customHeight="1">
      <c r="A36" s="8">
        <v>7</v>
      </c>
      <c r="B36" s="7" t="s">
        <v>68</v>
      </c>
      <c r="C36" s="6">
        <v>51500</v>
      </c>
      <c r="D36" s="5">
        <v>51500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4" t="s">
        <v>0</v>
      </c>
    </row>
    <row r="37" spans="1:18" ht="22.5" customHeight="1">
      <c r="A37" s="8">
        <v>8</v>
      </c>
      <c r="B37" s="7" t="s">
        <v>67</v>
      </c>
      <c r="C37" s="6">
        <v>37000</v>
      </c>
      <c r="D37" s="5">
        <v>37000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4" t="s">
        <v>0</v>
      </c>
    </row>
    <row r="38" spans="1:18" ht="22.5" customHeight="1">
      <c r="A38" s="8">
        <v>9</v>
      </c>
      <c r="B38" s="7" t="s">
        <v>66</v>
      </c>
      <c r="C38" s="6">
        <v>41000</v>
      </c>
      <c r="D38" s="5">
        <v>41000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4" t="s">
        <v>0</v>
      </c>
    </row>
    <row r="39" spans="1:18" ht="42" customHeight="1">
      <c r="A39" s="8">
        <v>10</v>
      </c>
      <c r="B39" s="7" t="s">
        <v>65</v>
      </c>
      <c r="C39" s="6">
        <v>151000</v>
      </c>
      <c r="D39" s="5">
        <v>151000</v>
      </c>
      <c r="E39" s="5">
        <v>0</v>
      </c>
      <c r="F39" s="5">
        <v>85500</v>
      </c>
      <c r="G39" s="5">
        <v>85500</v>
      </c>
      <c r="H39" s="5">
        <v>0</v>
      </c>
      <c r="I39" s="5">
        <v>83578.009999999995</v>
      </c>
      <c r="J39" s="5">
        <v>55.349675496688739</v>
      </c>
      <c r="K39" s="5">
        <v>97.752058479532167</v>
      </c>
      <c r="L39" s="5">
        <v>83578.009999999995</v>
      </c>
      <c r="M39" s="5">
        <v>55.349675496688739</v>
      </c>
      <c r="N39" s="5">
        <v>97.752058479532167</v>
      </c>
      <c r="O39" s="5">
        <v>0</v>
      </c>
      <c r="P39" s="5">
        <v>0</v>
      </c>
      <c r="Q39" s="5">
        <v>0</v>
      </c>
      <c r="R39" s="4" t="s">
        <v>0</v>
      </c>
    </row>
    <row r="40" spans="1:18" ht="22.5" customHeight="1">
      <c r="A40" s="8">
        <v>11</v>
      </c>
      <c r="B40" s="7" t="s">
        <v>64</v>
      </c>
      <c r="C40" s="6">
        <v>41000</v>
      </c>
      <c r="D40" s="5">
        <v>41000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4" t="s">
        <v>0</v>
      </c>
    </row>
    <row r="41" spans="1:18" ht="22.5" customHeight="1">
      <c r="A41" s="8">
        <v>12</v>
      </c>
      <c r="B41" s="7" t="s">
        <v>63</v>
      </c>
      <c r="C41" s="6">
        <v>40500</v>
      </c>
      <c r="D41" s="5">
        <v>40500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4" t="s">
        <v>0</v>
      </c>
    </row>
    <row r="42" spans="1:18" ht="22.5" customHeight="1">
      <c r="A42" s="8">
        <v>13</v>
      </c>
      <c r="B42" s="7" t="s">
        <v>62</v>
      </c>
      <c r="C42" s="6">
        <v>59500</v>
      </c>
      <c r="D42" s="5">
        <v>59500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4" t="s">
        <v>0</v>
      </c>
    </row>
    <row r="43" spans="1:18" ht="22.5" customHeight="1">
      <c r="A43" s="8">
        <v>14</v>
      </c>
      <c r="B43" s="7" t="s">
        <v>61</v>
      </c>
      <c r="C43" s="6">
        <v>59500</v>
      </c>
      <c r="D43" s="5">
        <v>59500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4" t="s">
        <v>0</v>
      </c>
    </row>
    <row r="44" spans="1:18" ht="22.5" customHeight="1">
      <c r="A44" s="8">
        <v>15</v>
      </c>
      <c r="B44" s="7" t="s">
        <v>60</v>
      </c>
      <c r="C44" s="6">
        <v>64500</v>
      </c>
      <c r="D44" s="5">
        <v>64500</v>
      </c>
      <c r="E44" s="5">
        <v>0</v>
      </c>
      <c r="F44" s="5">
        <v>20700</v>
      </c>
      <c r="G44" s="5">
        <v>20700</v>
      </c>
      <c r="H44" s="5">
        <v>0</v>
      </c>
      <c r="I44" s="5">
        <v>9740</v>
      </c>
      <c r="J44" s="5">
        <v>15.10077519379845</v>
      </c>
      <c r="K44" s="5">
        <v>47.053140096618357</v>
      </c>
      <c r="L44" s="5">
        <v>9740</v>
      </c>
      <c r="M44" s="5">
        <v>15.10077519379845</v>
      </c>
      <c r="N44" s="5">
        <v>47.053140096618357</v>
      </c>
      <c r="O44" s="5">
        <v>0</v>
      </c>
      <c r="P44" s="5">
        <v>0</v>
      </c>
      <c r="Q44" s="5">
        <v>0</v>
      </c>
      <c r="R44" s="4" t="s">
        <v>0</v>
      </c>
    </row>
    <row r="45" spans="1:18" ht="22.5" customHeight="1">
      <c r="A45" s="8">
        <v>16</v>
      </c>
      <c r="B45" s="7" t="s">
        <v>59</v>
      </c>
      <c r="C45" s="6">
        <v>37000</v>
      </c>
      <c r="D45" s="5">
        <v>37000</v>
      </c>
      <c r="E45" s="5">
        <v>0</v>
      </c>
      <c r="F45" s="5">
        <v>55600</v>
      </c>
      <c r="G45" s="5">
        <v>55600</v>
      </c>
      <c r="H45" s="5">
        <v>0</v>
      </c>
      <c r="I45" s="5">
        <v>20700</v>
      </c>
      <c r="J45" s="5">
        <v>55.945945945945944</v>
      </c>
      <c r="K45" s="5">
        <v>37.230215827338128</v>
      </c>
      <c r="L45" s="5">
        <v>20700</v>
      </c>
      <c r="M45" s="5">
        <v>55.945945945945944</v>
      </c>
      <c r="N45" s="5">
        <v>37.230215827338128</v>
      </c>
      <c r="O45" s="5">
        <v>0</v>
      </c>
      <c r="P45" s="5">
        <v>0</v>
      </c>
      <c r="Q45" s="5">
        <v>0</v>
      </c>
      <c r="R45" s="4" t="s">
        <v>0</v>
      </c>
    </row>
    <row r="46" spans="1:18" ht="42" customHeight="1">
      <c r="A46" s="8">
        <v>17</v>
      </c>
      <c r="B46" s="7" t="s">
        <v>58</v>
      </c>
      <c r="C46" s="6">
        <v>139800</v>
      </c>
      <c r="D46" s="5">
        <v>139800</v>
      </c>
      <c r="E46" s="5">
        <v>0</v>
      </c>
      <c r="F46" s="5">
        <v>88200</v>
      </c>
      <c r="G46" s="5">
        <v>88200</v>
      </c>
      <c r="H46" s="5">
        <v>0</v>
      </c>
      <c r="I46" s="5">
        <v>66900</v>
      </c>
      <c r="J46" s="5">
        <v>47.854077253218883</v>
      </c>
      <c r="K46" s="5">
        <v>75.850340136054413</v>
      </c>
      <c r="L46" s="5">
        <v>66900</v>
      </c>
      <c r="M46" s="5">
        <v>47.854077253218883</v>
      </c>
      <c r="N46" s="5">
        <v>75.850340136054413</v>
      </c>
      <c r="O46" s="5">
        <v>0</v>
      </c>
      <c r="P46" s="5">
        <v>0</v>
      </c>
      <c r="Q46" s="5">
        <v>0</v>
      </c>
      <c r="R46" s="4" t="s">
        <v>0</v>
      </c>
    </row>
    <row r="47" spans="1:18" ht="22.5" customHeight="1">
      <c r="A47" s="8">
        <v>18</v>
      </c>
      <c r="B47" s="7" t="s">
        <v>57</v>
      </c>
      <c r="C47" s="6">
        <v>40000</v>
      </c>
      <c r="D47" s="5">
        <v>40000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4" t="s">
        <v>0</v>
      </c>
    </row>
    <row r="48" spans="1:18" ht="22.5" customHeight="1">
      <c r="A48" s="8">
        <v>19</v>
      </c>
      <c r="B48" s="7" t="s">
        <v>56</v>
      </c>
      <c r="C48" s="6">
        <v>64500</v>
      </c>
      <c r="D48" s="5">
        <v>64500</v>
      </c>
      <c r="E48" s="5">
        <v>0</v>
      </c>
      <c r="F48" s="5">
        <v>22700</v>
      </c>
      <c r="G48" s="5">
        <v>22700</v>
      </c>
      <c r="H48" s="5">
        <v>0</v>
      </c>
      <c r="I48" s="5">
        <v>22700</v>
      </c>
      <c r="J48" s="5">
        <v>35.193798449612402</v>
      </c>
      <c r="K48" s="5">
        <v>100</v>
      </c>
      <c r="L48" s="5">
        <v>22700</v>
      </c>
      <c r="M48" s="5">
        <v>35.193798449612402</v>
      </c>
      <c r="N48" s="5">
        <v>100</v>
      </c>
      <c r="O48" s="5">
        <v>0</v>
      </c>
      <c r="P48" s="5">
        <v>0</v>
      </c>
      <c r="Q48" s="5">
        <v>0</v>
      </c>
      <c r="R48" s="4" t="s">
        <v>0</v>
      </c>
    </row>
    <row r="49" spans="1:18" ht="22.5" customHeight="1">
      <c r="A49" s="8">
        <v>20</v>
      </c>
      <c r="B49" s="7" t="s">
        <v>55</v>
      </c>
      <c r="C49" s="6">
        <v>64500</v>
      </c>
      <c r="D49" s="5">
        <v>64500</v>
      </c>
      <c r="E49" s="5">
        <v>0</v>
      </c>
      <c r="F49" s="5">
        <v>20700</v>
      </c>
      <c r="G49" s="5">
        <v>20700</v>
      </c>
      <c r="H49" s="5">
        <v>0</v>
      </c>
      <c r="I49" s="5">
        <v>11170</v>
      </c>
      <c r="J49" s="5">
        <v>17.317829457364343</v>
      </c>
      <c r="K49" s="5">
        <v>53.961352657004831</v>
      </c>
      <c r="L49" s="5">
        <v>11170</v>
      </c>
      <c r="M49" s="5">
        <v>17.317829457364343</v>
      </c>
      <c r="N49" s="5">
        <v>53.961352657004831</v>
      </c>
      <c r="O49" s="5">
        <v>0</v>
      </c>
      <c r="P49" s="5">
        <v>0</v>
      </c>
      <c r="Q49" s="5">
        <v>0</v>
      </c>
      <c r="R49" s="4" t="s">
        <v>0</v>
      </c>
    </row>
    <row r="50" spans="1:18" ht="42" customHeight="1">
      <c r="A50" s="38" t="s">
        <v>54</v>
      </c>
      <c r="B50" s="39"/>
      <c r="C50" s="9">
        <v>2243600</v>
      </c>
      <c r="D50" s="9">
        <v>2243600</v>
      </c>
      <c r="E50" s="9">
        <v>0</v>
      </c>
      <c r="F50" s="9">
        <v>1570200</v>
      </c>
      <c r="G50" s="9">
        <v>1570200</v>
      </c>
      <c r="H50" s="9">
        <v>0</v>
      </c>
      <c r="I50" s="9">
        <v>1414363.7</v>
      </c>
      <c r="J50" s="9">
        <v>63.039922446068822</v>
      </c>
      <c r="K50" s="9">
        <v>90.075385301235514</v>
      </c>
      <c r="L50" s="9">
        <v>1414363.7</v>
      </c>
      <c r="M50" s="9">
        <v>63.039922446068822</v>
      </c>
      <c r="N50" s="9">
        <v>90.075385301235514</v>
      </c>
      <c r="O50" s="9">
        <v>0</v>
      </c>
      <c r="P50" s="9">
        <v>0</v>
      </c>
      <c r="Q50" s="9">
        <v>0</v>
      </c>
      <c r="R50" s="10" t="s">
        <v>0</v>
      </c>
    </row>
    <row r="51" spans="1:18" ht="22.5" customHeight="1">
      <c r="A51" s="8">
        <v>1</v>
      </c>
      <c r="B51" s="7" t="s">
        <v>53</v>
      </c>
      <c r="C51" s="6">
        <v>40500</v>
      </c>
      <c r="D51" s="5">
        <v>40500</v>
      </c>
      <c r="E51" s="5">
        <v>0</v>
      </c>
      <c r="F51" s="5">
        <v>20700</v>
      </c>
      <c r="G51" s="5">
        <v>20700</v>
      </c>
      <c r="H51" s="5">
        <v>0</v>
      </c>
      <c r="I51" s="5">
        <v>20600</v>
      </c>
      <c r="J51" s="5">
        <v>50.864197530864196</v>
      </c>
      <c r="K51" s="5">
        <v>99.516908212560381</v>
      </c>
      <c r="L51" s="5">
        <v>20600</v>
      </c>
      <c r="M51" s="5">
        <v>50.864197530864196</v>
      </c>
      <c r="N51" s="5">
        <v>99.516908212560381</v>
      </c>
      <c r="O51" s="5">
        <v>0</v>
      </c>
      <c r="P51" s="5">
        <v>0</v>
      </c>
      <c r="Q51" s="5">
        <v>0</v>
      </c>
      <c r="R51" s="4" t="s">
        <v>0</v>
      </c>
    </row>
    <row r="52" spans="1:18" ht="22.5" customHeight="1">
      <c r="A52" s="8">
        <v>2</v>
      </c>
      <c r="B52" s="7" t="s">
        <v>52</v>
      </c>
      <c r="C52" s="6">
        <v>36500</v>
      </c>
      <c r="D52" s="5">
        <v>36500</v>
      </c>
      <c r="E52" s="5">
        <v>0</v>
      </c>
      <c r="F52" s="5">
        <v>20700</v>
      </c>
      <c r="G52" s="5">
        <v>20700</v>
      </c>
      <c r="H52" s="5">
        <v>0</v>
      </c>
      <c r="I52" s="5">
        <v>20700</v>
      </c>
      <c r="J52" s="5">
        <v>56.712328767123289</v>
      </c>
      <c r="K52" s="5">
        <v>100</v>
      </c>
      <c r="L52" s="5">
        <v>20700</v>
      </c>
      <c r="M52" s="5">
        <v>56.712328767123289</v>
      </c>
      <c r="N52" s="5">
        <v>100</v>
      </c>
      <c r="O52" s="5">
        <v>0</v>
      </c>
      <c r="P52" s="5">
        <v>0</v>
      </c>
      <c r="Q52" s="5">
        <v>0</v>
      </c>
      <c r="R52" s="4" t="s">
        <v>0</v>
      </c>
    </row>
    <row r="53" spans="1:18" ht="22.5" customHeight="1">
      <c r="A53" s="8">
        <v>3</v>
      </c>
      <c r="B53" s="7" t="s">
        <v>51</v>
      </c>
      <c r="C53" s="6">
        <v>40500</v>
      </c>
      <c r="D53" s="5">
        <v>40500</v>
      </c>
      <c r="E53" s="5">
        <v>0</v>
      </c>
      <c r="F53" s="5">
        <v>20700</v>
      </c>
      <c r="G53" s="5">
        <v>20700</v>
      </c>
      <c r="H53" s="5">
        <v>0</v>
      </c>
      <c r="I53" s="5">
        <v>20700</v>
      </c>
      <c r="J53" s="5">
        <v>51.111111111111114</v>
      </c>
      <c r="K53" s="5">
        <v>100</v>
      </c>
      <c r="L53" s="5">
        <v>20700</v>
      </c>
      <c r="M53" s="5">
        <v>51.111111111111114</v>
      </c>
      <c r="N53" s="5">
        <v>100</v>
      </c>
      <c r="O53" s="5">
        <v>0</v>
      </c>
      <c r="P53" s="5">
        <v>0</v>
      </c>
      <c r="Q53" s="5">
        <v>0</v>
      </c>
      <c r="R53" s="4" t="s">
        <v>0</v>
      </c>
    </row>
    <row r="54" spans="1:18" ht="22.5" customHeight="1">
      <c r="A54" s="8">
        <v>4</v>
      </c>
      <c r="B54" s="7" t="s">
        <v>50</v>
      </c>
      <c r="C54" s="6">
        <v>41000</v>
      </c>
      <c r="D54" s="5">
        <v>41000</v>
      </c>
      <c r="E54" s="5">
        <v>0</v>
      </c>
      <c r="F54" s="5">
        <v>20700</v>
      </c>
      <c r="G54" s="5">
        <v>20700</v>
      </c>
      <c r="H54" s="5">
        <v>0</v>
      </c>
      <c r="I54" s="5">
        <v>20700</v>
      </c>
      <c r="J54" s="5">
        <v>50.487804878048777</v>
      </c>
      <c r="K54" s="5">
        <v>100</v>
      </c>
      <c r="L54" s="5">
        <v>20700</v>
      </c>
      <c r="M54" s="5">
        <v>50.487804878048777</v>
      </c>
      <c r="N54" s="5">
        <v>100</v>
      </c>
      <c r="O54" s="5">
        <v>0</v>
      </c>
      <c r="P54" s="5">
        <v>0</v>
      </c>
      <c r="Q54" s="5">
        <v>0</v>
      </c>
      <c r="R54" s="4" t="s">
        <v>0</v>
      </c>
    </row>
    <row r="55" spans="1:18" ht="22.5" customHeight="1">
      <c r="A55" s="8">
        <v>5</v>
      </c>
      <c r="B55" s="7" t="s">
        <v>49</v>
      </c>
      <c r="C55" s="6">
        <v>33000</v>
      </c>
      <c r="D55" s="5">
        <v>33000</v>
      </c>
      <c r="E55" s="5">
        <v>0</v>
      </c>
      <c r="F55" s="5">
        <v>11300</v>
      </c>
      <c r="G55" s="5">
        <v>11300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4" t="s">
        <v>0</v>
      </c>
    </row>
    <row r="56" spans="1:18" ht="22.5" customHeight="1">
      <c r="A56" s="8">
        <v>6</v>
      </c>
      <c r="B56" s="7" t="s">
        <v>48</v>
      </c>
      <c r="C56" s="6">
        <v>36000</v>
      </c>
      <c r="D56" s="5">
        <v>36000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4" t="s">
        <v>0</v>
      </c>
    </row>
    <row r="57" spans="1:18" ht="22.5" customHeight="1">
      <c r="A57" s="8">
        <v>7</v>
      </c>
      <c r="B57" s="7" t="s">
        <v>47</v>
      </c>
      <c r="C57" s="6">
        <v>32000</v>
      </c>
      <c r="D57" s="5">
        <v>32000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4" t="s">
        <v>0</v>
      </c>
    </row>
    <row r="58" spans="1:18" ht="42" customHeight="1">
      <c r="A58" s="8">
        <v>8</v>
      </c>
      <c r="B58" s="7" t="s">
        <v>46</v>
      </c>
      <c r="C58" s="6">
        <v>228000</v>
      </c>
      <c r="D58" s="5">
        <v>228000</v>
      </c>
      <c r="E58" s="5">
        <v>0</v>
      </c>
      <c r="F58" s="5">
        <v>182500</v>
      </c>
      <c r="G58" s="5">
        <v>182500</v>
      </c>
      <c r="H58" s="5">
        <v>0</v>
      </c>
      <c r="I58" s="5">
        <v>152473.34</v>
      </c>
      <c r="J58" s="5">
        <v>66.874271929824559</v>
      </c>
      <c r="K58" s="5">
        <v>83.54703561643835</v>
      </c>
      <c r="L58" s="5">
        <v>152473.34</v>
      </c>
      <c r="M58" s="5">
        <v>66.874271929824559</v>
      </c>
      <c r="N58" s="5">
        <v>83.54703561643835</v>
      </c>
      <c r="O58" s="5">
        <v>0</v>
      </c>
      <c r="P58" s="5">
        <v>0</v>
      </c>
      <c r="Q58" s="5">
        <v>0</v>
      </c>
      <c r="R58" s="4" t="s">
        <v>0</v>
      </c>
    </row>
    <row r="59" spans="1:18" ht="42" customHeight="1">
      <c r="A59" s="8">
        <v>9</v>
      </c>
      <c r="B59" s="7" t="s">
        <v>45</v>
      </c>
      <c r="C59" s="6">
        <v>228000</v>
      </c>
      <c r="D59" s="5">
        <v>228000</v>
      </c>
      <c r="E59" s="5">
        <v>0</v>
      </c>
      <c r="F59" s="5">
        <v>183300</v>
      </c>
      <c r="G59" s="5">
        <v>183300</v>
      </c>
      <c r="H59" s="5">
        <v>0</v>
      </c>
      <c r="I59" s="5">
        <v>167938.87</v>
      </c>
      <c r="J59" s="5">
        <v>73.657399122807007</v>
      </c>
      <c r="K59" s="5">
        <v>91.619678123295145</v>
      </c>
      <c r="L59" s="5">
        <v>167938.87</v>
      </c>
      <c r="M59" s="5">
        <v>73.657399122807007</v>
      </c>
      <c r="N59" s="5">
        <v>91.619678123295145</v>
      </c>
      <c r="O59" s="5">
        <v>0</v>
      </c>
      <c r="P59" s="5">
        <v>0</v>
      </c>
      <c r="Q59" s="5">
        <v>0</v>
      </c>
      <c r="R59" s="4" t="s">
        <v>0</v>
      </c>
    </row>
    <row r="60" spans="1:18" ht="22.5" customHeight="1">
      <c r="A60" s="8">
        <v>10</v>
      </c>
      <c r="B60" s="7" t="s">
        <v>44</v>
      </c>
      <c r="C60" s="6">
        <v>36500</v>
      </c>
      <c r="D60" s="5">
        <v>36500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4" t="s">
        <v>0</v>
      </c>
    </row>
    <row r="61" spans="1:18" ht="22.5" customHeight="1">
      <c r="A61" s="8">
        <v>11</v>
      </c>
      <c r="B61" s="7" t="s">
        <v>43</v>
      </c>
      <c r="C61" s="6">
        <v>33000</v>
      </c>
      <c r="D61" s="5">
        <v>33000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4" t="s">
        <v>0</v>
      </c>
    </row>
    <row r="62" spans="1:18" ht="42" customHeight="1">
      <c r="A62" s="8">
        <v>12</v>
      </c>
      <c r="B62" s="7" t="s">
        <v>42</v>
      </c>
      <c r="C62" s="6">
        <v>342000</v>
      </c>
      <c r="D62" s="5">
        <v>342000</v>
      </c>
      <c r="E62" s="5">
        <v>0</v>
      </c>
      <c r="F62" s="5">
        <v>256500</v>
      </c>
      <c r="G62" s="5">
        <v>256500</v>
      </c>
      <c r="H62" s="5">
        <v>0</v>
      </c>
      <c r="I62" s="5">
        <v>253784.94</v>
      </c>
      <c r="J62" s="5">
        <v>74.20612280701755</v>
      </c>
      <c r="K62" s="5">
        <v>98.941497076023396</v>
      </c>
      <c r="L62" s="5">
        <v>253784.94</v>
      </c>
      <c r="M62" s="5">
        <v>74.20612280701755</v>
      </c>
      <c r="N62" s="5">
        <v>98.941497076023396</v>
      </c>
      <c r="O62" s="5">
        <v>0</v>
      </c>
      <c r="P62" s="5">
        <v>0</v>
      </c>
      <c r="Q62" s="5">
        <v>0</v>
      </c>
      <c r="R62" s="4" t="s">
        <v>0</v>
      </c>
    </row>
    <row r="63" spans="1:18" ht="22.5" customHeight="1">
      <c r="A63" s="8">
        <v>13</v>
      </c>
      <c r="B63" s="7" t="s">
        <v>41</v>
      </c>
      <c r="C63" s="6">
        <v>33000</v>
      </c>
      <c r="D63" s="5">
        <v>33000</v>
      </c>
      <c r="E63" s="5">
        <v>0</v>
      </c>
      <c r="F63" s="5">
        <v>13100</v>
      </c>
      <c r="G63" s="5">
        <v>13100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4" t="s">
        <v>0</v>
      </c>
    </row>
    <row r="64" spans="1:18" ht="22.5" customHeight="1">
      <c r="A64" s="8">
        <v>14</v>
      </c>
      <c r="B64" s="7" t="s">
        <v>40</v>
      </c>
      <c r="C64" s="6">
        <v>36500</v>
      </c>
      <c r="D64" s="5">
        <v>36500</v>
      </c>
      <c r="E64" s="5">
        <v>0</v>
      </c>
      <c r="F64" s="5">
        <v>20700</v>
      </c>
      <c r="G64" s="5">
        <v>20700</v>
      </c>
      <c r="H64" s="5">
        <v>0</v>
      </c>
      <c r="I64" s="5">
        <v>14800</v>
      </c>
      <c r="J64" s="5">
        <v>40.547945205479451</v>
      </c>
      <c r="K64" s="5">
        <v>71.497584541062807</v>
      </c>
      <c r="L64" s="5">
        <v>14800</v>
      </c>
      <c r="M64" s="5">
        <v>40.547945205479451</v>
      </c>
      <c r="N64" s="5">
        <v>71.497584541062807</v>
      </c>
      <c r="O64" s="5">
        <v>0</v>
      </c>
      <c r="P64" s="5">
        <v>0</v>
      </c>
      <c r="Q64" s="5">
        <v>0</v>
      </c>
      <c r="R64" s="4" t="s">
        <v>0</v>
      </c>
    </row>
    <row r="65" spans="1:18" ht="22.5" customHeight="1">
      <c r="A65" s="8">
        <v>15</v>
      </c>
      <c r="B65" s="7" t="s">
        <v>39</v>
      </c>
      <c r="C65" s="6">
        <v>36500</v>
      </c>
      <c r="D65" s="5">
        <v>36500</v>
      </c>
      <c r="E65" s="5">
        <v>0</v>
      </c>
      <c r="F65" s="5">
        <v>112400</v>
      </c>
      <c r="G65" s="5">
        <v>112400</v>
      </c>
      <c r="H65" s="5">
        <v>0</v>
      </c>
      <c r="I65" s="5">
        <v>71515.55</v>
      </c>
      <c r="J65" s="5">
        <v>195.93301369863013</v>
      </c>
      <c r="K65" s="5">
        <v>63.625934163701068</v>
      </c>
      <c r="L65" s="5">
        <v>71515.55</v>
      </c>
      <c r="M65" s="5">
        <v>195.93301369863013</v>
      </c>
      <c r="N65" s="5">
        <v>63.625934163701068</v>
      </c>
      <c r="O65" s="5">
        <v>0</v>
      </c>
      <c r="P65" s="5">
        <v>0</v>
      </c>
      <c r="Q65" s="5">
        <v>0</v>
      </c>
      <c r="R65" s="4" t="s">
        <v>0</v>
      </c>
    </row>
    <row r="66" spans="1:18" ht="42" customHeight="1">
      <c r="A66" s="8">
        <v>16</v>
      </c>
      <c r="B66" s="7" t="s">
        <v>38</v>
      </c>
      <c r="C66" s="6">
        <v>767600</v>
      </c>
      <c r="D66" s="5">
        <v>767600</v>
      </c>
      <c r="E66" s="5">
        <v>0</v>
      </c>
      <c r="F66" s="5">
        <v>565000</v>
      </c>
      <c r="G66" s="5">
        <v>565000</v>
      </c>
      <c r="H66" s="5">
        <v>0</v>
      </c>
      <c r="I66" s="5">
        <v>547667</v>
      </c>
      <c r="J66" s="5">
        <v>71.347967691505985</v>
      </c>
      <c r="K66" s="5">
        <v>96.932212389380524</v>
      </c>
      <c r="L66" s="5">
        <v>547667</v>
      </c>
      <c r="M66" s="5">
        <v>71.347967691505985</v>
      </c>
      <c r="N66" s="5">
        <v>96.932212389380524</v>
      </c>
      <c r="O66" s="5">
        <v>0</v>
      </c>
      <c r="P66" s="5">
        <v>0</v>
      </c>
      <c r="Q66" s="5">
        <v>0</v>
      </c>
      <c r="R66" s="4" t="s">
        <v>0</v>
      </c>
    </row>
    <row r="67" spans="1:18" ht="22.5" customHeight="1">
      <c r="A67" s="8">
        <v>17</v>
      </c>
      <c r="B67" s="7" t="s">
        <v>37</v>
      </c>
      <c r="C67" s="6">
        <v>59500</v>
      </c>
      <c r="D67" s="5">
        <v>59500</v>
      </c>
      <c r="E67" s="5">
        <v>0</v>
      </c>
      <c r="F67" s="5">
        <v>36400</v>
      </c>
      <c r="G67" s="5">
        <v>36400</v>
      </c>
      <c r="H67" s="5">
        <v>0</v>
      </c>
      <c r="I67" s="5">
        <v>31200</v>
      </c>
      <c r="J67" s="5">
        <v>52.436974789915965</v>
      </c>
      <c r="K67" s="5">
        <v>85.714285714285708</v>
      </c>
      <c r="L67" s="5">
        <v>31200</v>
      </c>
      <c r="M67" s="5">
        <v>52.436974789915965</v>
      </c>
      <c r="N67" s="5">
        <v>85.714285714285708</v>
      </c>
      <c r="O67" s="5">
        <v>0</v>
      </c>
      <c r="P67" s="5">
        <v>0</v>
      </c>
      <c r="Q67" s="5">
        <v>0</v>
      </c>
      <c r="R67" s="4" t="s">
        <v>0</v>
      </c>
    </row>
    <row r="68" spans="1:18" ht="22.5" customHeight="1">
      <c r="A68" s="8">
        <v>18</v>
      </c>
      <c r="B68" s="7" t="s">
        <v>36</v>
      </c>
      <c r="C68" s="6">
        <v>33000</v>
      </c>
      <c r="D68" s="5">
        <v>33000</v>
      </c>
      <c r="E68" s="5">
        <v>0</v>
      </c>
      <c r="F68" s="5">
        <v>20700</v>
      </c>
      <c r="G68" s="5">
        <v>20700</v>
      </c>
      <c r="H68" s="5">
        <v>0</v>
      </c>
      <c r="I68" s="5">
        <v>20784</v>
      </c>
      <c r="J68" s="5">
        <v>62.981818181818184</v>
      </c>
      <c r="K68" s="5">
        <v>100.40579710144928</v>
      </c>
      <c r="L68" s="5">
        <v>20784</v>
      </c>
      <c r="M68" s="5">
        <v>62.981818181818184</v>
      </c>
      <c r="N68" s="5">
        <v>100.40579710144928</v>
      </c>
      <c r="O68" s="5">
        <v>0</v>
      </c>
      <c r="P68" s="5">
        <v>0</v>
      </c>
      <c r="Q68" s="5">
        <v>0</v>
      </c>
      <c r="R68" s="4" t="s">
        <v>0</v>
      </c>
    </row>
    <row r="69" spans="1:18" ht="22.5" customHeight="1">
      <c r="A69" s="8">
        <v>19</v>
      </c>
      <c r="B69" s="7" t="s">
        <v>35</v>
      </c>
      <c r="C69" s="6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4" t="s">
        <v>0</v>
      </c>
    </row>
    <row r="70" spans="1:18" ht="22.5" customHeight="1">
      <c r="A70" s="8">
        <v>20</v>
      </c>
      <c r="B70" s="7" t="s">
        <v>34</v>
      </c>
      <c r="C70" s="6">
        <v>36500</v>
      </c>
      <c r="D70" s="5">
        <v>36500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4" t="s">
        <v>0</v>
      </c>
    </row>
    <row r="71" spans="1:18" ht="42" customHeight="1">
      <c r="A71" s="8">
        <v>21</v>
      </c>
      <c r="B71" s="7" t="s">
        <v>33</v>
      </c>
      <c r="C71" s="6">
        <v>114000</v>
      </c>
      <c r="D71" s="5">
        <v>114000</v>
      </c>
      <c r="E71" s="5">
        <v>0</v>
      </c>
      <c r="F71" s="5">
        <v>85500</v>
      </c>
      <c r="G71" s="5">
        <v>85500</v>
      </c>
      <c r="H71" s="5">
        <v>0</v>
      </c>
      <c r="I71" s="5">
        <v>71500</v>
      </c>
      <c r="J71" s="5">
        <v>62.719298245614034</v>
      </c>
      <c r="K71" s="5">
        <v>83.62573099415205</v>
      </c>
      <c r="L71" s="5">
        <v>71500</v>
      </c>
      <c r="M71" s="5">
        <v>62.719298245614034</v>
      </c>
      <c r="N71" s="5">
        <v>83.62573099415205</v>
      </c>
      <c r="O71" s="5">
        <v>0</v>
      </c>
      <c r="P71" s="5">
        <v>0</v>
      </c>
      <c r="Q71" s="5">
        <v>0</v>
      </c>
      <c r="R71" s="4" t="s">
        <v>0</v>
      </c>
    </row>
    <row r="72" spans="1:18" ht="42" customHeight="1">
      <c r="A72" s="38" t="s">
        <v>32</v>
      </c>
      <c r="B72" s="39"/>
      <c r="C72" s="9">
        <v>551000</v>
      </c>
      <c r="D72" s="9">
        <v>551000</v>
      </c>
      <c r="E72" s="9">
        <v>0</v>
      </c>
      <c r="F72" s="9">
        <v>126100</v>
      </c>
      <c r="G72" s="9">
        <v>126100</v>
      </c>
      <c r="H72" s="9">
        <v>0</v>
      </c>
      <c r="I72" s="9">
        <v>83336.899999999994</v>
      </c>
      <c r="J72" s="9">
        <v>15.124664246823956</v>
      </c>
      <c r="K72" s="9">
        <v>66.087946074544007</v>
      </c>
      <c r="L72" s="9">
        <v>83336.899999999994</v>
      </c>
      <c r="M72" s="9">
        <v>15.124664246823956</v>
      </c>
      <c r="N72" s="9">
        <v>66.087946074544007</v>
      </c>
      <c r="O72" s="9">
        <v>0</v>
      </c>
      <c r="P72" s="9">
        <v>0</v>
      </c>
      <c r="Q72" s="9">
        <v>0</v>
      </c>
      <c r="R72" s="10" t="s">
        <v>0</v>
      </c>
    </row>
    <row r="73" spans="1:18" ht="22.5" customHeight="1">
      <c r="A73" s="8">
        <v>1</v>
      </c>
      <c r="B73" s="7" t="s">
        <v>31</v>
      </c>
      <c r="C73" s="6">
        <v>37000</v>
      </c>
      <c r="D73" s="5">
        <v>37000</v>
      </c>
      <c r="E73" s="5">
        <v>0</v>
      </c>
      <c r="F73" s="5">
        <v>20700</v>
      </c>
      <c r="G73" s="5">
        <v>20700</v>
      </c>
      <c r="H73" s="5">
        <v>0</v>
      </c>
      <c r="I73" s="5">
        <v>20700</v>
      </c>
      <c r="J73" s="5">
        <v>55.945945945945944</v>
      </c>
      <c r="K73" s="5">
        <v>100</v>
      </c>
      <c r="L73" s="5">
        <v>20700</v>
      </c>
      <c r="M73" s="5">
        <v>55.945945945945944</v>
      </c>
      <c r="N73" s="5">
        <v>100</v>
      </c>
      <c r="O73" s="5">
        <v>0</v>
      </c>
      <c r="P73" s="5">
        <v>0</v>
      </c>
      <c r="Q73" s="5">
        <v>0</v>
      </c>
      <c r="R73" s="4" t="s">
        <v>0</v>
      </c>
    </row>
    <row r="74" spans="1:18" ht="22.5" customHeight="1">
      <c r="A74" s="8">
        <v>2</v>
      </c>
      <c r="B74" s="7" t="s">
        <v>30</v>
      </c>
      <c r="C74" s="6">
        <v>41000</v>
      </c>
      <c r="D74" s="5">
        <v>41000</v>
      </c>
      <c r="E74" s="5">
        <v>0</v>
      </c>
      <c r="F74" s="5">
        <v>20700</v>
      </c>
      <c r="G74" s="5">
        <v>20700</v>
      </c>
      <c r="H74" s="5">
        <v>0</v>
      </c>
      <c r="I74" s="5">
        <v>6970</v>
      </c>
      <c r="J74" s="5">
        <v>17</v>
      </c>
      <c r="K74" s="5">
        <v>33.671497584541065</v>
      </c>
      <c r="L74" s="5">
        <v>6970</v>
      </c>
      <c r="M74" s="5">
        <v>17</v>
      </c>
      <c r="N74" s="5">
        <v>33.671497584541065</v>
      </c>
      <c r="O74" s="5">
        <v>0</v>
      </c>
      <c r="P74" s="5">
        <v>0</v>
      </c>
      <c r="Q74" s="5">
        <v>0</v>
      </c>
      <c r="R74" s="4" t="s">
        <v>0</v>
      </c>
    </row>
    <row r="75" spans="1:18" ht="22.5" customHeight="1">
      <c r="A75" s="8">
        <v>3</v>
      </c>
      <c r="B75" s="7" t="s">
        <v>29</v>
      </c>
      <c r="C75" s="6">
        <v>36500</v>
      </c>
      <c r="D75" s="5">
        <v>36500</v>
      </c>
      <c r="E75" s="5">
        <v>0</v>
      </c>
      <c r="F75" s="5">
        <v>31600</v>
      </c>
      <c r="G75" s="5">
        <v>31600</v>
      </c>
      <c r="H75" s="5">
        <v>0</v>
      </c>
      <c r="I75" s="5">
        <v>19166.900000000001</v>
      </c>
      <c r="J75" s="5">
        <v>52.512054794520552</v>
      </c>
      <c r="K75" s="5">
        <v>60.654746835443035</v>
      </c>
      <c r="L75" s="5">
        <v>19166.900000000001</v>
      </c>
      <c r="M75" s="5">
        <v>52.512054794520552</v>
      </c>
      <c r="N75" s="5">
        <v>60.654746835443035</v>
      </c>
      <c r="O75" s="5">
        <v>0</v>
      </c>
      <c r="P75" s="5">
        <v>0</v>
      </c>
      <c r="Q75" s="5">
        <v>0</v>
      </c>
      <c r="R75" s="4" t="s">
        <v>0</v>
      </c>
    </row>
    <row r="76" spans="1:18" ht="22.5" customHeight="1">
      <c r="A76" s="8">
        <v>4</v>
      </c>
      <c r="B76" s="7" t="s">
        <v>28</v>
      </c>
      <c r="C76" s="6">
        <v>51500</v>
      </c>
      <c r="D76" s="5">
        <v>51500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4" t="s">
        <v>0</v>
      </c>
    </row>
    <row r="77" spans="1:18" ht="22.5" customHeight="1">
      <c r="A77" s="8">
        <v>5</v>
      </c>
      <c r="B77" s="7" t="s">
        <v>27</v>
      </c>
      <c r="C77" s="6">
        <v>33000</v>
      </c>
      <c r="D77" s="5">
        <v>33000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4" t="s">
        <v>0</v>
      </c>
    </row>
    <row r="78" spans="1:18" ht="22.5" customHeight="1">
      <c r="A78" s="8">
        <v>6</v>
      </c>
      <c r="B78" s="7" t="s">
        <v>26</v>
      </c>
      <c r="C78" s="6">
        <v>33000</v>
      </c>
      <c r="D78" s="5">
        <v>33000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4" t="s">
        <v>0</v>
      </c>
    </row>
    <row r="79" spans="1:18" ht="22.5" customHeight="1">
      <c r="A79" s="8">
        <v>7</v>
      </c>
      <c r="B79" s="7" t="s">
        <v>25</v>
      </c>
      <c r="C79" s="6">
        <v>36000</v>
      </c>
      <c r="D79" s="5">
        <v>36000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4" t="s">
        <v>0</v>
      </c>
    </row>
    <row r="80" spans="1:18" ht="22.5" customHeight="1">
      <c r="A80" s="8">
        <v>8</v>
      </c>
      <c r="B80" s="7" t="s">
        <v>24</v>
      </c>
      <c r="C80" s="6">
        <v>51500</v>
      </c>
      <c r="D80" s="5">
        <v>51500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4" t="s">
        <v>0</v>
      </c>
    </row>
    <row r="81" spans="1:18" ht="22.5" customHeight="1">
      <c r="A81" s="8">
        <v>9</v>
      </c>
      <c r="B81" s="7" t="s">
        <v>23</v>
      </c>
      <c r="C81" s="6">
        <v>32000</v>
      </c>
      <c r="D81" s="5">
        <v>32000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4" t="s">
        <v>0</v>
      </c>
    </row>
    <row r="82" spans="1:18" ht="22.5" customHeight="1">
      <c r="A82" s="8">
        <v>10</v>
      </c>
      <c r="B82" s="7" t="s">
        <v>22</v>
      </c>
      <c r="C82" s="6">
        <v>33000</v>
      </c>
      <c r="D82" s="5">
        <v>33000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4" t="s">
        <v>0</v>
      </c>
    </row>
    <row r="83" spans="1:18" ht="22.5" customHeight="1">
      <c r="A83" s="8">
        <v>11</v>
      </c>
      <c r="B83" s="7" t="s">
        <v>21</v>
      </c>
      <c r="C83" s="6">
        <v>33000</v>
      </c>
      <c r="D83" s="5">
        <v>33000</v>
      </c>
      <c r="E83" s="5">
        <v>0</v>
      </c>
      <c r="F83" s="5">
        <v>11700</v>
      </c>
      <c r="G83" s="5">
        <v>11700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4" t="s">
        <v>0</v>
      </c>
    </row>
    <row r="84" spans="1:18" ht="22.5" customHeight="1">
      <c r="A84" s="8">
        <v>12</v>
      </c>
      <c r="B84" s="7" t="s">
        <v>20</v>
      </c>
      <c r="C84" s="6">
        <v>41000</v>
      </c>
      <c r="D84" s="5">
        <v>41000</v>
      </c>
      <c r="E84" s="5">
        <v>0</v>
      </c>
      <c r="F84" s="5">
        <v>20700</v>
      </c>
      <c r="G84" s="5">
        <v>20700</v>
      </c>
      <c r="H84" s="5">
        <v>0</v>
      </c>
      <c r="I84" s="5">
        <v>15800</v>
      </c>
      <c r="J84" s="5">
        <v>38.536585365853661</v>
      </c>
      <c r="K84" s="5">
        <v>76.328502415458928</v>
      </c>
      <c r="L84" s="5">
        <v>15800</v>
      </c>
      <c r="M84" s="5">
        <v>38.536585365853661</v>
      </c>
      <c r="N84" s="5">
        <v>76.328502415458928</v>
      </c>
      <c r="O84" s="5">
        <v>0</v>
      </c>
      <c r="P84" s="5">
        <v>0</v>
      </c>
      <c r="Q84" s="5">
        <v>0</v>
      </c>
      <c r="R84" s="4" t="s">
        <v>0</v>
      </c>
    </row>
    <row r="85" spans="1:18" ht="22.5" customHeight="1">
      <c r="A85" s="8">
        <v>13</v>
      </c>
      <c r="B85" s="7" t="s">
        <v>19</v>
      </c>
      <c r="C85" s="6">
        <v>33000</v>
      </c>
      <c r="D85" s="5">
        <v>33000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4" t="s">
        <v>0</v>
      </c>
    </row>
    <row r="86" spans="1:18" ht="22.5" customHeight="1">
      <c r="A86" s="8">
        <v>14</v>
      </c>
      <c r="B86" s="7" t="s">
        <v>18</v>
      </c>
      <c r="C86" s="6">
        <v>59500</v>
      </c>
      <c r="D86" s="5">
        <v>59500</v>
      </c>
      <c r="E86" s="5">
        <v>0</v>
      </c>
      <c r="F86" s="5">
        <v>20700</v>
      </c>
      <c r="G86" s="5">
        <v>20700</v>
      </c>
      <c r="H86" s="5">
        <v>0</v>
      </c>
      <c r="I86" s="5">
        <v>20700</v>
      </c>
      <c r="J86" s="5">
        <v>34.789915966386552</v>
      </c>
      <c r="K86" s="5">
        <v>100</v>
      </c>
      <c r="L86" s="5">
        <v>20700</v>
      </c>
      <c r="M86" s="5">
        <v>34.789915966386552</v>
      </c>
      <c r="N86" s="5">
        <v>100</v>
      </c>
      <c r="O86" s="5">
        <v>0</v>
      </c>
      <c r="P86" s="5">
        <v>0</v>
      </c>
      <c r="Q86" s="5">
        <v>0</v>
      </c>
      <c r="R86" s="4" t="s">
        <v>0</v>
      </c>
    </row>
    <row r="87" spans="1:18" ht="42" customHeight="1">
      <c r="A87" s="40" t="s">
        <v>17</v>
      </c>
      <c r="B87" s="41"/>
      <c r="C87" s="3">
        <v>6790900</v>
      </c>
      <c r="D87" s="3">
        <v>4405700</v>
      </c>
      <c r="E87" s="3">
        <v>2385200</v>
      </c>
      <c r="F87" s="3">
        <v>6594608</v>
      </c>
      <c r="G87" s="9">
        <v>4457200</v>
      </c>
      <c r="H87" s="9">
        <v>2137408</v>
      </c>
      <c r="I87" s="3">
        <v>5082280.99</v>
      </c>
      <c r="J87" s="3">
        <v>74.839579289932118</v>
      </c>
      <c r="K87" s="3">
        <v>77.067219006800713</v>
      </c>
      <c r="L87" s="3">
        <v>2944872.99</v>
      </c>
      <c r="M87" s="3">
        <v>66.842340377238571</v>
      </c>
      <c r="N87" s="3">
        <v>66.070021313829315</v>
      </c>
      <c r="O87" s="3">
        <v>2137408</v>
      </c>
      <c r="P87" s="3">
        <v>89.611269495220512</v>
      </c>
      <c r="Q87" s="3">
        <v>100</v>
      </c>
      <c r="R87" s="2" t="s">
        <v>0</v>
      </c>
    </row>
    <row r="88" spans="1:18" ht="22.5" customHeight="1">
      <c r="A88" s="8">
        <v>1</v>
      </c>
      <c r="B88" s="7" t="s">
        <v>16</v>
      </c>
      <c r="C88" s="6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4" t="s">
        <v>0</v>
      </c>
    </row>
    <row r="89" spans="1:18" ht="42" customHeight="1">
      <c r="A89" s="8">
        <v>2</v>
      </c>
      <c r="B89" s="7" t="s">
        <v>15</v>
      </c>
      <c r="C89" s="6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4" t="s">
        <v>0</v>
      </c>
    </row>
    <row r="90" spans="1:18" ht="42" customHeight="1">
      <c r="A90" s="8">
        <v>3</v>
      </c>
      <c r="B90" s="7" t="s">
        <v>14</v>
      </c>
      <c r="C90" s="6">
        <v>217800</v>
      </c>
      <c r="D90" s="5">
        <v>217800</v>
      </c>
      <c r="E90" s="5">
        <v>0</v>
      </c>
      <c r="F90" s="5">
        <v>163350</v>
      </c>
      <c r="G90" s="5">
        <v>163350</v>
      </c>
      <c r="H90" s="5">
        <v>0</v>
      </c>
      <c r="I90" s="5">
        <v>136335</v>
      </c>
      <c r="J90" s="5">
        <v>62.596418732782368</v>
      </c>
      <c r="K90" s="5">
        <v>83.461891643709819</v>
      </c>
      <c r="L90" s="5">
        <v>136335</v>
      </c>
      <c r="M90" s="5">
        <v>62.596418732782368</v>
      </c>
      <c r="N90" s="5">
        <v>83.461891643709819</v>
      </c>
      <c r="O90" s="5">
        <v>0</v>
      </c>
      <c r="P90" s="5">
        <v>0</v>
      </c>
      <c r="Q90" s="5">
        <v>0</v>
      </c>
      <c r="R90" s="4" t="s">
        <v>0</v>
      </c>
    </row>
    <row r="91" spans="1:18" ht="63.75" customHeight="1">
      <c r="A91" s="8">
        <v>4</v>
      </c>
      <c r="B91" s="7" t="s">
        <v>13</v>
      </c>
      <c r="C91" s="6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4" t="s">
        <v>0</v>
      </c>
    </row>
    <row r="92" spans="1:18" ht="63.75" customHeight="1">
      <c r="A92" s="8">
        <v>5</v>
      </c>
      <c r="B92" s="7" t="s">
        <v>12</v>
      </c>
      <c r="C92" s="6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4" t="s">
        <v>0</v>
      </c>
    </row>
    <row r="93" spans="1:18" ht="42" customHeight="1">
      <c r="A93" s="8">
        <v>6</v>
      </c>
      <c r="B93" s="7" t="s">
        <v>11</v>
      </c>
      <c r="C93" s="6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4" t="s">
        <v>0</v>
      </c>
    </row>
    <row r="94" spans="1:18" ht="63.75" customHeight="1">
      <c r="A94" s="8">
        <v>7</v>
      </c>
      <c r="B94" s="7" t="s">
        <v>10</v>
      </c>
      <c r="C94" s="6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4" t="s">
        <v>0</v>
      </c>
    </row>
    <row r="95" spans="1:18" ht="42" customHeight="1">
      <c r="A95" s="8">
        <v>8</v>
      </c>
      <c r="B95" s="7" t="s">
        <v>9</v>
      </c>
      <c r="C95" s="6">
        <v>1219100</v>
      </c>
      <c r="D95" s="5">
        <v>1219100</v>
      </c>
      <c r="E95" s="5">
        <v>0</v>
      </c>
      <c r="F95" s="5">
        <v>883350</v>
      </c>
      <c r="G95" s="5">
        <v>883350</v>
      </c>
      <c r="H95" s="5">
        <v>0</v>
      </c>
      <c r="I95" s="5">
        <v>414781.78</v>
      </c>
      <c r="J95" s="5">
        <v>34.023605938807314</v>
      </c>
      <c r="K95" s="5">
        <v>46.955541970906211</v>
      </c>
      <c r="L95" s="5">
        <v>414781.78</v>
      </c>
      <c r="M95" s="5">
        <v>34.023605938807314</v>
      </c>
      <c r="N95" s="5">
        <v>46.955541970906211</v>
      </c>
      <c r="O95" s="5">
        <v>0</v>
      </c>
      <c r="P95" s="5">
        <v>0</v>
      </c>
      <c r="Q95" s="5">
        <v>0</v>
      </c>
      <c r="R95" s="4" t="s">
        <v>0</v>
      </c>
    </row>
    <row r="96" spans="1:18" ht="42" customHeight="1">
      <c r="A96" s="8">
        <v>9</v>
      </c>
      <c r="B96" s="7" t="s">
        <v>8</v>
      </c>
      <c r="C96" s="6">
        <v>273000</v>
      </c>
      <c r="D96" s="5">
        <v>273000</v>
      </c>
      <c r="E96" s="5">
        <v>0</v>
      </c>
      <c r="F96" s="5">
        <v>583200</v>
      </c>
      <c r="G96" s="5">
        <v>583200</v>
      </c>
      <c r="H96" s="5">
        <v>0</v>
      </c>
      <c r="I96" s="5">
        <v>305553.49</v>
      </c>
      <c r="J96" s="5">
        <v>111.92435531135531</v>
      </c>
      <c r="K96" s="5">
        <v>52.392573731138548</v>
      </c>
      <c r="L96" s="5">
        <v>305553.49</v>
      </c>
      <c r="M96" s="5">
        <v>111.92435531135531</v>
      </c>
      <c r="N96" s="5">
        <v>52.392573731138548</v>
      </c>
      <c r="O96" s="5">
        <v>0</v>
      </c>
      <c r="P96" s="5">
        <v>0</v>
      </c>
      <c r="Q96" s="5">
        <v>0</v>
      </c>
      <c r="R96" s="4" t="s">
        <v>0</v>
      </c>
    </row>
    <row r="97" spans="1:18" ht="42" customHeight="1">
      <c r="A97" s="8">
        <v>10</v>
      </c>
      <c r="B97" s="7" t="s">
        <v>7</v>
      </c>
      <c r="C97" s="6">
        <v>4595200</v>
      </c>
      <c r="D97" s="5">
        <v>2210000</v>
      </c>
      <c r="E97" s="5">
        <v>2385200</v>
      </c>
      <c r="F97" s="5">
        <v>4533408</v>
      </c>
      <c r="G97" s="5">
        <v>2396000</v>
      </c>
      <c r="H97" s="5">
        <v>2137408</v>
      </c>
      <c r="I97" s="5">
        <v>4141854.92</v>
      </c>
      <c r="J97" s="5">
        <v>90.134377611420604</v>
      </c>
      <c r="K97" s="5">
        <v>91.362941963308828</v>
      </c>
      <c r="L97" s="5">
        <v>2004446.92</v>
      </c>
      <c r="M97" s="5">
        <v>90.698955656108595</v>
      </c>
      <c r="N97" s="5">
        <v>83.658051752921537</v>
      </c>
      <c r="O97" s="5">
        <v>2137408</v>
      </c>
      <c r="P97" s="5">
        <v>89.611269495220512</v>
      </c>
      <c r="Q97" s="5">
        <v>100</v>
      </c>
      <c r="R97" s="4" t="s">
        <v>0</v>
      </c>
    </row>
    <row r="98" spans="1:18" ht="22.5" customHeight="1">
      <c r="A98" s="8">
        <v>11</v>
      </c>
      <c r="B98" s="7" t="s">
        <v>6</v>
      </c>
      <c r="C98" s="6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4" t="s">
        <v>0</v>
      </c>
    </row>
    <row r="99" spans="1:18" ht="22.5" customHeight="1">
      <c r="A99" s="8">
        <v>12</v>
      </c>
      <c r="B99" s="7" t="s">
        <v>5</v>
      </c>
      <c r="C99" s="6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4" t="s">
        <v>0</v>
      </c>
    </row>
    <row r="100" spans="1:18" ht="42" customHeight="1">
      <c r="A100" s="8">
        <v>13</v>
      </c>
      <c r="B100" s="7" t="s">
        <v>4</v>
      </c>
      <c r="C100" s="6">
        <v>268000</v>
      </c>
      <c r="D100" s="5">
        <v>268000</v>
      </c>
      <c r="E100" s="5">
        <v>0</v>
      </c>
      <c r="F100" s="5">
        <v>268000</v>
      </c>
      <c r="G100" s="5">
        <v>268000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4" t="s">
        <v>0</v>
      </c>
    </row>
    <row r="101" spans="1:18" ht="42" customHeight="1">
      <c r="A101" s="8">
        <v>14</v>
      </c>
      <c r="B101" s="7" t="s">
        <v>3</v>
      </c>
      <c r="C101" s="6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4" t="s">
        <v>0</v>
      </c>
    </row>
    <row r="102" spans="1:18" ht="42" customHeight="1">
      <c r="A102" s="8">
        <v>15</v>
      </c>
      <c r="B102" s="7" t="s">
        <v>2</v>
      </c>
      <c r="C102" s="6">
        <v>217800</v>
      </c>
      <c r="D102" s="5">
        <v>217800</v>
      </c>
      <c r="E102" s="5">
        <v>0</v>
      </c>
      <c r="F102" s="5">
        <v>163300</v>
      </c>
      <c r="G102" s="5">
        <v>163300</v>
      </c>
      <c r="H102" s="5">
        <v>0</v>
      </c>
      <c r="I102" s="5">
        <v>83755.8</v>
      </c>
      <c r="J102" s="5">
        <v>38.455371900826442</v>
      </c>
      <c r="K102" s="5">
        <v>51.289528475199013</v>
      </c>
      <c r="L102" s="5">
        <v>83755.8</v>
      </c>
      <c r="M102" s="5">
        <v>38.455371900826442</v>
      </c>
      <c r="N102" s="5">
        <v>51.289528475199013</v>
      </c>
      <c r="O102" s="5">
        <v>0</v>
      </c>
      <c r="P102" s="5">
        <v>0</v>
      </c>
      <c r="Q102" s="5">
        <v>0</v>
      </c>
      <c r="R102" s="4" t="s">
        <v>0</v>
      </c>
    </row>
    <row r="103" spans="1:18" ht="22.5" customHeight="1">
      <c r="A103" s="40" t="s">
        <v>1</v>
      </c>
      <c r="B103" s="41"/>
      <c r="C103" s="3">
        <v>65700</v>
      </c>
      <c r="D103" s="3">
        <v>65700</v>
      </c>
      <c r="E103" s="3">
        <v>0</v>
      </c>
      <c r="F103" s="3">
        <v>65700</v>
      </c>
      <c r="G103" s="3">
        <v>65700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2" t="s">
        <v>0</v>
      </c>
    </row>
  </sheetData>
  <mergeCells count="18">
    <mergeCell ref="O6:Q6"/>
    <mergeCell ref="I5:Q5"/>
    <mergeCell ref="C4:Q4"/>
    <mergeCell ref="R4:R7"/>
    <mergeCell ref="A8:B8"/>
    <mergeCell ref="A4:B7"/>
    <mergeCell ref="C5:E5"/>
    <mergeCell ref="F5:H5"/>
    <mergeCell ref="I6:K6"/>
    <mergeCell ref="L6:N6"/>
    <mergeCell ref="A72:B72"/>
    <mergeCell ref="A87:B87"/>
    <mergeCell ref="A103:B103"/>
    <mergeCell ref="A9:B9"/>
    <mergeCell ref="A10:B10"/>
    <mergeCell ref="A11:B11"/>
    <mergeCell ref="A29:B29"/>
    <mergeCell ref="A50:B50"/>
  </mergeCells>
  <printOptions horizontalCentered="1"/>
  <pageMargins left="0.19685039370078741" right="0.19685039370078741" top="0.19685039370078741" bottom="0.19685039370078741" header="0" footer="0"/>
  <pageSetup paperSize="9" scale="46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08F4B-E1D7-4668-8036-AE56F4D6F310}">
  <sheetPr codeName="Sheet13">
    <pageSetUpPr fitToPage="1"/>
  </sheetPr>
  <dimension ref="A1:R103"/>
  <sheetViews>
    <sheetView showGridLines="0" view="pageBreakPreview" topLeftCell="A9" zoomScale="55" zoomScaleNormal="20" zoomScaleSheetLayoutView="55" workbookViewId="0">
      <selection activeCell="J23" sqref="J23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9" width="18.625" style="1" bestFit="1" customWidth="1"/>
    <col min="10" max="10" width="11.625" style="1" bestFit="1" customWidth="1"/>
    <col min="11" max="11" width="12.5" style="1" bestFit="1" customWidth="1"/>
    <col min="12" max="12" width="17" style="1" bestFit="1" customWidth="1"/>
    <col min="13" max="13" width="11.625" style="1" bestFit="1" customWidth="1"/>
    <col min="14" max="14" width="12.5" style="1" bestFit="1" customWidth="1"/>
    <col min="15" max="15" width="18.625" style="1" bestFit="1" customWidth="1"/>
    <col min="16" max="16" width="11.625" style="1" bestFit="1" customWidth="1"/>
    <col min="17" max="17" width="12.5" style="1" bestFit="1" customWidth="1"/>
    <col min="18" max="18" width="12.875" style="1" customWidth="1"/>
    <col min="19" max="19" width="339.25" style="1" customWidth="1"/>
    <col min="20" max="16384" width="8.75" style="1"/>
  </cols>
  <sheetData>
    <row r="1" spans="1:18" ht="36" customHeight="1">
      <c r="C1" s="68" t="s">
        <v>183</v>
      </c>
    </row>
    <row r="2" spans="1:18" ht="36" customHeight="1">
      <c r="C2" s="68" t="s">
        <v>196</v>
      </c>
    </row>
    <row r="3" spans="1:18" ht="36" customHeight="1">
      <c r="C3" s="69" t="s">
        <v>208</v>
      </c>
    </row>
    <row r="4" spans="1:18" ht="24" customHeight="1">
      <c r="A4" s="19" t="s">
        <v>114</v>
      </c>
      <c r="B4" s="20"/>
      <c r="C4" s="35" t="s">
        <v>113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7"/>
      <c r="R4" s="42" t="s">
        <v>112</v>
      </c>
    </row>
    <row r="5" spans="1:18" ht="28.5" customHeight="1">
      <c r="A5" s="21"/>
      <c r="B5" s="22"/>
      <c r="C5" s="25" t="s">
        <v>111</v>
      </c>
      <c r="D5" s="64"/>
      <c r="E5" s="26"/>
      <c r="F5" s="27" t="s">
        <v>110</v>
      </c>
      <c r="G5" s="63"/>
      <c r="H5" s="28"/>
      <c r="I5" s="29" t="s">
        <v>109</v>
      </c>
      <c r="J5" s="30"/>
      <c r="K5" s="30"/>
      <c r="L5" s="30"/>
      <c r="M5" s="30"/>
      <c r="N5" s="30"/>
      <c r="O5" s="30"/>
      <c r="P5" s="30"/>
      <c r="Q5" s="31"/>
      <c r="R5" s="43"/>
    </row>
    <row r="6" spans="1:18" ht="47.25" customHeight="1">
      <c r="A6" s="21"/>
      <c r="B6" s="22"/>
      <c r="C6" s="16" t="s">
        <v>107</v>
      </c>
      <c r="D6" s="17" t="s">
        <v>106</v>
      </c>
      <c r="E6" s="59" t="s">
        <v>119</v>
      </c>
      <c r="F6" s="18" t="s">
        <v>107</v>
      </c>
      <c r="G6" s="17" t="s">
        <v>106</v>
      </c>
      <c r="H6" s="59" t="s">
        <v>119</v>
      </c>
      <c r="I6" s="29" t="s">
        <v>107</v>
      </c>
      <c r="J6" s="30"/>
      <c r="K6" s="31"/>
      <c r="L6" s="32" t="s">
        <v>106</v>
      </c>
      <c r="M6" s="33"/>
      <c r="N6" s="34"/>
      <c r="O6" s="62" t="s">
        <v>119</v>
      </c>
      <c r="P6" s="61"/>
      <c r="Q6" s="60"/>
      <c r="R6" s="43"/>
    </row>
    <row r="7" spans="1:18" ht="47.25" customHeight="1">
      <c r="A7" s="23"/>
      <c r="B7" s="24"/>
      <c r="C7" s="16" t="s">
        <v>103</v>
      </c>
      <c r="D7" s="17" t="s">
        <v>103</v>
      </c>
      <c r="E7" s="59" t="s">
        <v>103</v>
      </c>
      <c r="F7" s="18" t="s">
        <v>103</v>
      </c>
      <c r="G7" s="17" t="s">
        <v>103</v>
      </c>
      <c r="H7" s="59" t="s">
        <v>103</v>
      </c>
      <c r="I7" s="16" t="s">
        <v>103</v>
      </c>
      <c r="J7" s="16" t="s">
        <v>102</v>
      </c>
      <c r="K7" s="16" t="s">
        <v>101</v>
      </c>
      <c r="L7" s="15" t="s">
        <v>103</v>
      </c>
      <c r="M7" s="15" t="s">
        <v>102</v>
      </c>
      <c r="N7" s="15" t="s">
        <v>101</v>
      </c>
      <c r="O7" s="59" t="s">
        <v>103</v>
      </c>
      <c r="P7" s="59" t="s">
        <v>102</v>
      </c>
      <c r="Q7" s="59" t="s">
        <v>101</v>
      </c>
      <c r="R7" s="44"/>
    </row>
    <row r="8" spans="1:18" ht="42" customHeight="1">
      <c r="A8" s="45" t="s">
        <v>96</v>
      </c>
      <c r="B8" s="46"/>
      <c r="C8" s="12">
        <v>35708000</v>
      </c>
      <c r="D8" s="12">
        <v>16883300</v>
      </c>
      <c r="E8" s="12">
        <v>18824700</v>
      </c>
      <c r="F8" s="12">
        <v>31276075</v>
      </c>
      <c r="G8" s="12">
        <v>12662400</v>
      </c>
      <c r="H8" s="12">
        <v>18613675</v>
      </c>
      <c r="I8" s="12">
        <v>26968352.829999998</v>
      </c>
      <c r="J8" s="12">
        <v>75.524680267727121</v>
      </c>
      <c r="K8" s="12">
        <v>86.226781429575155</v>
      </c>
      <c r="L8" s="12">
        <v>8354677.8300000001</v>
      </c>
      <c r="M8" s="12">
        <v>49.484862734181114</v>
      </c>
      <c r="N8" s="12">
        <v>65.980207780515542</v>
      </c>
      <c r="O8" s="12">
        <v>18613675</v>
      </c>
      <c r="P8" s="12">
        <v>98.878999399724819</v>
      </c>
      <c r="Q8" s="12">
        <v>100</v>
      </c>
      <c r="R8" s="11" t="s">
        <v>0</v>
      </c>
    </row>
    <row r="9" spans="1:18" ht="42" customHeight="1">
      <c r="A9" s="47" t="s">
        <v>95</v>
      </c>
      <c r="B9" s="48"/>
      <c r="C9" s="9">
        <v>7520200</v>
      </c>
      <c r="D9" s="9">
        <v>0</v>
      </c>
      <c r="E9" s="9">
        <v>7520200</v>
      </c>
      <c r="F9" s="9">
        <v>8854630</v>
      </c>
      <c r="G9" s="9">
        <v>1462330</v>
      </c>
      <c r="H9" s="9">
        <v>7392300</v>
      </c>
      <c r="I9" s="9">
        <v>8525687.6300000008</v>
      </c>
      <c r="J9" s="9">
        <v>113.37049054546421</v>
      </c>
      <c r="K9" s="9">
        <v>96.285080573665979</v>
      </c>
      <c r="L9" s="9">
        <v>1133387.6299999999</v>
      </c>
      <c r="M9" s="9">
        <v>0</v>
      </c>
      <c r="N9" s="9">
        <v>77.505599283335499</v>
      </c>
      <c r="O9" s="9">
        <v>7392300</v>
      </c>
      <c r="P9" s="9">
        <v>98.299247360442536</v>
      </c>
      <c r="Q9" s="9">
        <v>100</v>
      </c>
      <c r="R9" s="10" t="s">
        <v>0</v>
      </c>
    </row>
    <row r="10" spans="1:18" ht="42" customHeight="1">
      <c r="A10" s="49" t="s">
        <v>94</v>
      </c>
      <c r="B10" s="50"/>
      <c r="C10" s="3">
        <v>28187800</v>
      </c>
      <c r="D10" s="3">
        <v>16883300</v>
      </c>
      <c r="E10" s="3">
        <v>11304500</v>
      </c>
      <c r="F10" s="3">
        <v>22421445</v>
      </c>
      <c r="G10" s="9">
        <v>11200070</v>
      </c>
      <c r="H10" s="9">
        <v>11221375</v>
      </c>
      <c r="I10" s="3">
        <v>18442665.199999999</v>
      </c>
      <c r="J10" s="3">
        <v>65.427827641745722</v>
      </c>
      <c r="K10" s="3">
        <v>82.254579042519339</v>
      </c>
      <c r="L10" s="3">
        <v>7221290.2000000002</v>
      </c>
      <c r="M10" s="3">
        <v>42.771793429009726</v>
      </c>
      <c r="N10" s="3">
        <v>64.475402385877942</v>
      </c>
      <c r="O10" s="3">
        <v>11221375</v>
      </c>
      <c r="P10" s="3">
        <v>99.264673360166285</v>
      </c>
      <c r="Q10" s="3">
        <v>100</v>
      </c>
      <c r="R10" s="2" t="s">
        <v>0</v>
      </c>
    </row>
    <row r="11" spans="1:18" ht="42" customHeight="1">
      <c r="A11" s="38" t="s">
        <v>93</v>
      </c>
      <c r="B11" s="39"/>
      <c r="C11" s="9">
        <v>1636100</v>
      </c>
      <c r="D11" s="9">
        <v>0</v>
      </c>
      <c r="E11" s="9">
        <v>1636100</v>
      </c>
      <c r="F11" s="9">
        <v>2258430</v>
      </c>
      <c r="G11" s="9">
        <v>685500</v>
      </c>
      <c r="H11" s="9">
        <v>1572930</v>
      </c>
      <c r="I11" s="9">
        <v>2215730</v>
      </c>
      <c r="J11" s="9">
        <v>135.4275411038445</v>
      </c>
      <c r="K11" s="9">
        <v>98.109306022325242</v>
      </c>
      <c r="L11" s="9">
        <v>642800</v>
      </c>
      <c r="M11" s="9">
        <v>0</v>
      </c>
      <c r="N11" s="9">
        <v>93.770970094821294</v>
      </c>
      <c r="O11" s="9">
        <v>1572930</v>
      </c>
      <c r="P11" s="9">
        <v>96.138989059348447</v>
      </c>
      <c r="Q11" s="9">
        <v>100</v>
      </c>
      <c r="R11" s="10" t="s">
        <v>0</v>
      </c>
    </row>
    <row r="12" spans="1:18" ht="42" customHeight="1">
      <c r="A12" s="8">
        <v>1</v>
      </c>
      <c r="B12" s="7" t="s">
        <v>92</v>
      </c>
      <c r="C12" s="6">
        <v>80400</v>
      </c>
      <c r="D12" s="5">
        <v>0</v>
      </c>
      <c r="E12" s="5">
        <v>80400</v>
      </c>
      <c r="F12" s="5">
        <v>143100</v>
      </c>
      <c r="G12" s="5">
        <v>62700</v>
      </c>
      <c r="H12" s="5">
        <v>80400</v>
      </c>
      <c r="I12" s="5">
        <v>143100</v>
      </c>
      <c r="J12" s="5">
        <v>177.98507462686567</v>
      </c>
      <c r="K12" s="5">
        <v>100</v>
      </c>
      <c r="L12" s="5">
        <v>62700</v>
      </c>
      <c r="M12" s="5">
        <v>0</v>
      </c>
      <c r="N12" s="5">
        <v>100</v>
      </c>
      <c r="O12" s="5">
        <v>80400</v>
      </c>
      <c r="P12" s="5">
        <v>100</v>
      </c>
      <c r="Q12" s="5">
        <v>100</v>
      </c>
      <c r="R12" s="4" t="s">
        <v>0</v>
      </c>
    </row>
    <row r="13" spans="1:18" ht="42" customHeight="1">
      <c r="A13" s="8">
        <v>2</v>
      </c>
      <c r="B13" s="7" t="s">
        <v>91</v>
      </c>
      <c r="C13" s="6">
        <v>120400</v>
      </c>
      <c r="D13" s="5">
        <v>0</v>
      </c>
      <c r="E13" s="5">
        <v>120400</v>
      </c>
      <c r="F13" s="5">
        <v>229350</v>
      </c>
      <c r="G13" s="5">
        <v>108950</v>
      </c>
      <c r="H13" s="5">
        <v>120400</v>
      </c>
      <c r="I13" s="5">
        <v>229350</v>
      </c>
      <c r="J13" s="5">
        <v>190.49003322259134</v>
      </c>
      <c r="K13" s="5">
        <v>100</v>
      </c>
      <c r="L13" s="5">
        <v>108950</v>
      </c>
      <c r="M13" s="5">
        <v>0</v>
      </c>
      <c r="N13" s="5">
        <v>100</v>
      </c>
      <c r="O13" s="5">
        <v>120400</v>
      </c>
      <c r="P13" s="5">
        <v>100</v>
      </c>
      <c r="Q13" s="5">
        <v>100</v>
      </c>
      <c r="R13" s="4" t="s">
        <v>0</v>
      </c>
    </row>
    <row r="14" spans="1:18" ht="42" customHeight="1">
      <c r="A14" s="8">
        <v>3</v>
      </c>
      <c r="B14" s="7" t="s">
        <v>90</v>
      </c>
      <c r="C14" s="6">
        <v>85700</v>
      </c>
      <c r="D14" s="5">
        <v>0</v>
      </c>
      <c r="E14" s="5">
        <v>85700</v>
      </c>
      <c r="F14" s="5">
        <v>335480</v>
      </c>
      <c r="G14" s="5">
        <v>250000</v>
      </c>
      <c r="H14" s="5">
        <v>85480</v>
      </c>
      <c r="I14" s="5">
        <v>335480</v>
      </c>
      <c r="J14" s="5">
        <v>391.4585764294049</v>
      </c>
      <c r="K14" s="5">
        <v>100</v>
      </c>
      <c r="L14" s="5">
        <v>250000</v>
      </c>
      <c r="M14" s="5">
        <v>0</v>
      </c>
      <c r="N14" s="5">
        <v>100</v>
      </c>
      <c r="O14" s="5">
        <v>85480</v>
      </c>
      <c r="P14" s="5">
        <v>99.743290548424724</v>
      </c>
      <c r="Q14" s="5">
        <v>100</v>
      </c>
      <c r="R14" s="4" t="s">
        <v>0</v>
      </c>
    </row>
    <row r="15" spans="1:18" ht="42" customHeight="1">
      <c r="A15" s="8">
        <v>4</v>
      </c>
      <c r="B15" s="7" t="s">
        <v>89</v>
      </c>
      <c r="C15" s="6">
        <v>115500</v>
      </c>
      <c r="D15" s="5">
        <v>0</v>
      </c>
      <c r="E15" s="5">
        <v>115500</v>
      </c>
      <c r="F15" s="5">
        <v>93870</v>
      </c>
      <c r="G15" s="5">
        <v>0</v>
      </c>
      <c r="H15" s="5">
        <v>93870</v>
      </c>
      <c r="I15" s="5">
        <v>93870</v>
      </c>
      <c r="J15" s="5">
        <v>81.272727272727266</v>
      </c>
      <c r="K15" s="5">
        <v>100</v>
      </c>
      <c r="L15" s="5">
        <v>0</v>
      </c>
      <c r="M15" s="5">
        <v>0</v>
      </c>
      <c r="N15" s="5">
        <v>0</v>
      </c>
      <c r="O15" s="5">
        <v>93870</v>
      </c>
      <c r="P15" s="5">
        <v>81.272727272727266</v>
      </c>
      <c r="Q15" s="5">
        <v>100</v>
      </c>
      <c r="R15" s="4" t="s">
        <v>0</v>
      </c>
    </row>
    <row r="16" spans="1:18" ht="42" customHeight="1">
      <c r="A16" s="8">
        <v>5</v>
      </c>
      <c r="B16" s="7" t="s">
        <v>88</v>
      </c>
      <c r="C16" s="6">
        <v>374400</v>
      </c>
      <c r="D16" s="5">
        <v>0</v>
      </c>
      <c r="E16" s="5">
        <v>374400</v>
      </c>
      <c r="F16" s="5">
        <v>358250</v>
      </c>
      <c r="G16" s="5">
        <v>0</v>
      </c>
      <c r="H16" s="5">
        <v>358250</v>
      </c>
      <c r="I16" s="5">
        <v>358250</v>
      </c>
      <c r="J16" s="5">
        <v>95.686431623931611</v>
      </c>
      <c r="K16" s="5">
        <v>100</v>
      </c>
      <c r="L16" s="5">
        <v>0</v>
      </c>
      <c r="M16" s="5">
        <v>0</v>
      </c>
      <c r="N16" s="5">
        <v>0</v>
      </c>
      <c r="O16" s="5">
        <v>358250</v>
      </c>
      <c r="P16" s="5">
        <v>95.686431623931611</v>
      </c>
      <c r="Q16" s="5">
        <v>100</v>
      </c>
      <c r="R16" s="4" t="s">
        <v>0</v>
      </c>
    </row>
    <row r="17" spans="1:18" ht="22.5" customHeight="1">
      <c r="A17" s="8">
        <v>6</v>
      </c>
      <c r="B17" s="7" t="s">
        <v>87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4" t="s">
        <v>0</v>
      </c>
    </row>
    <row r="18" spans="1:18" ht="22.5" customHeight="1">
      <c r="A18" s="8">
        <v>7</v>
      </c>
      <c r="B18" s="7" t="s">
        <v>86</v>
      </c>
      <c r="C18" s="6">
        <v>65400</v>
      </c>
      <c r="D18" s="5">
        <v>0</v>
      </c>
      <c r="E18" s="5">
        <v>65400</v>
      </c>
      <c r="F18" s="5">
        <v>59230</v>
      </c>
      <c r="G18" s="5">
        <v>0</v>
      </c>
      <c r="H18" s="5">
        <v>59230</v>
      </c>
      <c r="I18" s="5">
        <v>59230</v>
      </c>
      <c r="J18" s="5">
        <v>90.565749235474001</v>
      </c>
      <c r="K18" s="5">
        <v>100</v>
      </c>
      <c r="L18" s="5">
        <v>0</v>
      </c>
      <c r="M18" s="5">
        <v>0</v>
      </c>
      <c r="N18" s="5">
        <v>0</v>
      </c>
      <c r="O18" s="5">
        <v>59230</v>
      </c>
      <c r="P18" s="5">
        <v>90.565749235474001</v>
      </c>
      <c r="Q18" s="5">
        <v>100</v>
      </c>
      <c r="R18" s="4" t="s">
        <v>0</v>
      </c>
    </row>
    <row r="19" spans="1:18" ht="22.5" customHeight="1">
      <c r="A19" s="8">
        <v>8</v>
      </c>
      <c r="B19" s="7" t="s">
        <v>85</v>
      </c>
      <c r="C19" s="6">
        <v>65400</v>
      </c>
      <c r="D19" s="5">
        <v>0</v>
      </c>
      <c r="E19" s="5">
        <v>65400</v>
      </c>
      <c r="F19" s="5">
        <v>65400</v>
      </c>
      <c r="G19" s="5">
        <v>0</v>
      </c>
      <c r="H19" s="5">
        <v>65400</v>
      </c>
      <c r="I19" s="5">
        <v>65400</v>
      </c>
      <c r="J19" s="5">
        <v>100</v>
      </c>
      <c r="K19" s="5">
        <v>100</v>
      </c>
      <c r="L19" s="5">
        <v>0</v>
      </c>
      <c r="M19" s="5">
        <v>0</v>
      </c>
      <c r="N19" s="5">
        <v>0</v>
      </c>
      <c r="O19" s="5">
        <v>65400</v>
      </c>
      <c r="P19" s="5">
        <v>100</v>
      </c>
      <c r="Q19" s="5">
        <v>100</v>
      </c>
      <c r="R19" s="4" t="s">
        <v>0</v>
      </c>
    </row>
    <row r="20" spans="1:18" ht="22.5" customHeight="1">
      <c r="A20" s="8">
        <v>9</v>
      </c>
      <c r="B20" s="7" t="s">
        <v>84</v>
      </c>
      <c r="C20" s="6">
        <v>65400</v>
      </c>
      <c r="D20" s="5">
        <v>0</v>
      </c>
      <c r="E20" s="5">
        <v>65400</v>
      </c>
      <c r="F20" s="5">
        <v>65400</v>
      </c>
      <c r="G20" s="5">
        <v>0</v>
      </c>
      <c r="H20" s="5">
        <v>65400</v>
      </c>
      <c r="I20" s="5">
        <v>65400</v>
      </c>
      <c r="J20" s="5">
        <v>100</v>
      </c>
      <c r="K20" s="5">
        <v>100</v>
      </c>
      <c r="L20" s="5">
        <v>0</v>
      </c>
      <c r="M20" s="5">
        <v>0</v>
      </c>
      <c r="N20" s="5">
        <v>0</v>
      </c>
      <c r="O20" s="5">
        <v>65400</v>
      </c>
      <c r="P20" s="5">
        <v>100</v>
      </c>
      <c r="Q20" s="5">
        <v>100</v>
      </c>
      <c r="R20" s="4" t="s">
        <v>0</v>
      </c>
    </row>
    <row r="21" spans="1:18" ht="22.5" customHeight="1">
      <c r="A21" s="8">
        <v>10</v>
      </c>
      <c r="B21" s="7" t="s">
        <v>83</v>
      </c>
      <c r="C21" s="6">
        <v>65400</v>
      </c>
      <c r="D21" s="5">
        <v>0</v>
      </c>
      <c r="E21" s="5">
        <v>65400</v>
      </c>
      <c r="F21" s="5">
        <v>133400</v>
      </c>
      <c r="G21" s="5">
        <v>68000</v>
      </c>
      <c r="H21" s="5">
        <v>65400</v>
      </c>
      <c r="I21" s="5">
        <v>90700</v>
      </c>
      <c r="J21" s="5">
        <v>138.68501529051986</v>
      </c>
      <c r="K21" s="5">
        <v>67.991004497751121</v>
      </c>
      <c r="L21" s="5">
        <v>25300</v>
      </c>
      <c r="M21" s="5">
        <v>0</v>
      </c>
      <c r="N21" s="5">
        <v>37.205882352941174</v>
      </c>
      <c r="O21" s="5">
        <v>65400</v>
      </c>
      <c r="P21" s="5">
        <v>100</v>
      </c>
      <c r="Q21" s="5">
        <v>100</v>
      </c>
      <c r="R21" s="4" t="s">
        <v>0</v>
      </c>
    </row>
    <row r="22" spans="1:18" ht="42" customHeight="1">
      <c r="A22" s="8">
        <v>11</v>
      </c>
      <c r="B22" s="7" t="s">
        <v>82</v>
      </c>
      <c r="C22" s="6">
        <v>197700</v>
      </c>
      <c r="D22" s="5">
        <v>0</v>
      </c>
      <c r="E22" s="5">
        <v>197700</v>
      </c>
      <c r="F22" s="5">
        <v>240050</v>
      </c>
      <c r="G22" s="5">
        <v>47050</v>
      </c>
      <c r="H22" s="5">
        <v>193000</v>
      </c>
      <c r="I22" s="5">
        <v>240050</v>
      </c>
      <c r="J22" s="5">
        <v>121.4213454729388</v>
      </c>
      <c r="K22" s="5">
        <v>100</v>
      </c>
      <c r="L22" s="5">
        <v>47050</v>
      </c>
      <c r="M22" s="5">
        <v>0</v>
      </c>
      <c r="N22" s="5">
        <v>100</v>
      </c>
      <c r="O22" s="5">
        <v>193000</v>
      </c>
      <c r="P22" s="5">
        <v>97.622660596863938</v>
      </c>
      <c r="Q22" s="5">
        <v>100</v>
      </c>
      <c r="R22" s="4" t="s">
        <v>0</v>
      </c>
    </row>
    <row r="23" spans="1:18" ht="22.5" customHeight="1">
      <c r="A23" s="8">
        <v>12</v>
      </c>
      <c r="B23" s="7" t="s">
        <v>81</v>
      </c>
      <c r="C23" s="6">
        <v>65400</v>
      </c>
      <c r="D23" s="5">
        <v>0</v>
      </c>
      <c r="E23" s="5">
        <v>65400</v>
      </c>
      <c r="F23" s="5">
        <v>52500</v>
      </c>
      <c r="G23" s="5">
        <v>0</v>
      </c>
      <c r="H23" s="5">
        <v>52500</v>
      </c>
      <c r="I23" s="5">
        <v>52500</v>
      </c>
      <c r="J23" s="5">
        <v>80.275229357798167</v>
      </c>
      <c r="K23" s="5">
        <v>100</v>
      </c>
      <c r="L23" s="5">
        <v>0</v>
      </c>
      <c r="M23" s="5">
        <v>0</v>
      </c>
      <c r="N23" s="5">
        <v>0</v>
      </c>
      <c r="O23" s="5">
        <v>52500</v>
      </c>
      <c r="P23" s="5">
        <v>80.275229357798167</v>
      </c>
      <c r="Q23" s="5">
        <v>100</v>
      </c>
      <c r="R23" s="4" t="s">
        <v>0</v>
      </c>
    </row>
    <row r="24" spans="1:18" ht="42" customHeight="1">
      <c r="A24" s="8">
        <v>13</v>
      </c>
      <c r="B24" s="7" t="s">
        <v>80</v>
      </c>
      <c r="C24" s="6">
        <v>65400</v>
      </c>
      <c r="D24" s="5">
        <v>0</v>
      </c>
      <c r="E24" s="5">
        <v>65400</v>
      </c>
      <c r="F24" s="5">
        <v>131100</v>
      </c>
      <c r="G24" s="5">
        <v>65700</v>
      </c>
      <c r="H24" s="5">
        <v>65400</v>
      </c>
      <c r="I24" s="5">
        <v>131100</v>
      </c>
      <c r="J24" s="5">
        <v>200.45871559633025</v>
      </c>
      <c r="K24" s="5">
        <v>100</v>
      </c>
      <c r="L24" s="5">
        <v>65700</v>
      </c>
      <c r="M24" s="5">
        <v>0</v>
      </c>
      <c r="N24" s="5">
        <v>100</v>
      </c>
      <c r="O24" s="5">
        <v>65400</v>
      </c>
      <c r="P24" s="5">
        <v>100</v>
      </c>
      <c r="Q24" s="5">
        <v>100</v>
      </c>
      <c r="R24" s="4" t="s">
        <v>0</v>
      </c>
    </row>
    <row r="25" spans="1:18" ht="42" customHeight="1">
      <c r="A25" s="8">
        <v>14</v>
      </c>
      <c r="B25" s="7" t="s">
        <v>79</v>
      </c>
      <c r="C25" s="6">
        <v>65400</v>
      </c>
      <c r="D25" s="5">
        <v>0</v>
      </c>
      <c r="E25" s="5">
        <v>65400</v>
      </c>
      <c r="F25" s="5">
        <v>148500</v>
      </c>
      <c r="G25" s="5">
        <v>83100</v>
      </c>
      <c r="H25" s="5">
        <v>65400</v>
      </c>
      <c r="I25" s="5">
        <v>148500</v>
      </c>
      <c r="J25" s="5">
        <v>227.06422018348621</v>
      </c>
      <c r="K25" s="5">
        <v>100</v>
      </c>
      <c r="L25" s="5">
        <v>83100</v>
      </c>
      <c r="M25" s="5">
        <v>0</v>
      </c>
      <c r="N25" s="5">
        <v>100</v>
      </c>
      <c r="O25" s="5">
        <v>65400</v>
      </c>
      <c r="P25" s="5">
        <v>100</v>
      </c>
      <c r="Q25" s="5">
        <v>100</v>
      </c>
      <c r="R25" s="4" t="s">
        <v>0</v>
      </c>
    </row>
    <row r="26" spans="1:18" ht="22.5" customHeight="1">
      <c r="A26" s="8">
        <v>15</v>
      </c>
      <c r="B26" s="7" t="s">
        <v>78</v>
      </c>
      <c r="C26" s="6">
        <v>65400</v>
      </c>
      <c r="D26" s="5">
        <v>0</v>
      </c>
      <c r="E26" s="5">
        <v>65400</v>
      </c>
      <c r="F26" s="5">
        <v>65400</v>
      </c>
      <c r="G26" s="5">
        <v>0</v>
      </c>
      <c r="H26" s="5">
        <v>65400</v>
      </c>
      <c r="I26" s="5">
        <v>65400</v>
      </c>
      <c r="J26" s="5">
        <v>100</v>
      </c>
      <c r="K26" s="5">
        <v>100</v>
      </c>
      <c r="L26" s="5">
        <v>0</v>
      </c>
      <c r="M26" s="5">
        <v>0</v>
      </c>
      <c r="N26" s="5">
        <v>0</v>
      </c>
      <c r="O26" s="5">
        <v>65400</v>
      </c>
      <c r="P26" s="5">
        <v>100</v>
      </c>
      <c r="Q26" s="5">
        <v>100</v>
      </c>
      <c r="R26" s="4" t="s">
        <v>0</v>
      </c>
    </row>
    <row r="27" spans="1:18" ht="22.5" customHeight="1">
      <c r="A27" s="8">
        <v>16</v>
      </c>
      <c r="B27" s="7" t="s">
        <v>77</v>
      </c>
      <c r="C27" s="6">
        <v>73400</v>
      </c>
      <c r="D27" s="5">
        <v>0</v>
      </c>
      <c r="E27" s="5">
        <v>73400</v>
      </c>
      <c r="F27" s="5">
        <v>72000</v>
      </c>
      <c r="G27" s="5">
        <v>0</v>
      </c>
      <c r="H27" s="5">
        <v>72000</v>
      </c>
      <c r="I27" s="5">
        <v>72000</v>
      </c>
      <c r="J27" s="5">
        <v>98.092643051771105</v>
      </c>
      <c r="K27" s="5">
        <v>100</v>
      </c>
      <c r="L27" s="5">
        <v>0</v>
      </c>
      <c r="M27" s="5">
        <v>0</v>
      </c>
      <c r="N27" s="5">
        <v>0</v>
      </c>
      <c r="O27" s="5">
        <v>72000</v>
      </c>
      <c r="P27" s="5">
        <v>98.092643051771105</v>
      </c>
      <c r="Q27" s="5">
        <v>100</v>
      </c>
      <c r="R27" s="4" t="s">
        <v>0</v>
      </c>
    </row>
    <row r="28" spans="1:18" ht="22.5" customHeight="1">
      <c r="A28" s="8">
        <v>17</v>
      </c>
      <c r="B28" s="7" t="s">
        <v>76</v>
      </c>
      <c r="C28" s="6">
        <v>65400</v>
      </c>
      <c r="D28" s="5">
        <v>0</v>
      </c>
      <c r="E28" s="5">
        <v>65400</v>
      </c>
      <c r="F28" s="5">
        <v>65400</v>
      </c>
      <c r="G28" s="5">
        <v>0</v>
      </c>
      <c r="H28" s="5">
        <v>65400</v>
      </c>
      <c r="I28" s="5">
        <v>65400</v>
      </c>
      <c r="J28" s="5">
        <v>100</v>
      </c>
      <c r="K28" s="5">
        <v>100</v>
      </c>
      <c r="L28" s="5">
        <v>0</v>
      </c>
      <c r="M28" s="5">
        <v>0</v>
      </c>
      <c r="N28" s="5">
        <v>0</v>
      </c>
      <c r="O28" s="5">
        <v>65400</v>
      </c>
      <c r="P28" s="5">
        <v>100</v>
      </c>
      <c r="Q28" s="5">
        <v>100</v>
      </c>
      <c r="R28" s="4" t="s">
        <v>0</v>
      </c>
    </row>
    <row r="29" spans="1:18" ht="42" customHeight="1">
      <c r="A29" s="38" t="s">
        <v>75</v>
      </c>
      <c r="B29" s="39"/>
      <c r="C29" s="9">
        <v>2925400</v>
      </c>
      <c r="D29" s="9">
        <v>0</v>
      </c>
      <c r="E29" s="9">
        <v>2925400</v>
      </c>
      <c r="F29" s="9">
        <v>3357360</v>
      </c>
      <c r="G29" s="9">
        <v>446480</v>
      </c>
      <c r="H29" s="9">
        <v>2910880</v>
      </c>
      <c r="I29" s="9">
        <v>3222822.63</v>
      </c>
      <c r="J29" s="9">
        <v>110.16690469679359</v>
      </c>
      <c r="K29" s="9">
        <v>95.992763063835866</v>
      </c>
      <c r="L29" s="9">
        <v>311942.63</v>
      </c>
      <c r="M29" s="9">
        <v>0</v>
      </c>
      <c r="N29" s="9">
        <v>69.867100430030462</v>
      </c>
      <c r="O29" s="9">
        <v>2910880</v>
      </c>
      <c r="P29" s="9">
        <v>99.503657619470843</v>
      </c>
      <c r="Q29" s="9">
        <v>100</v>
      </c>
      <c r="R29" s="10" t="s">
        <v>0</v>
      </c>
    </row>
    <row r="30" spans="1:18" ht="22.5" customHeight="1">
      <c r="A30" s="8">
        <v>1</v>
      </c>
      <c r="B30" s="7" t="s">
        <v>74</v>
      </c>
      <c r="C30" s="6">
        <v>32700</v>
      </c>
      <c r="D30" s="5">
        <v>0</v>
      </c>
      <c r="E30" s="5">
        <v>32700</v>
      </c>
      <c r="F30" s="5">
        <v>32700</v>
      </c>
      <c r="G30" s="5">
        <v>0</v>
      </c>
      <c r="H30" s="5">
        <v>32700</v>
      </c>
      <c r="I30" s="5">
        <v>32700</v>
      </c>
      <c r="J30" s="5">
        <v>100</v>
      </c>
      <c r="K30" s="5">
        <v>100</v>
      </c>
      <c r="L30" s="5">
        <v>0</v>
      </c>
      <c r="M30" s="5">
        <v>0</v>
      </c>
      <c r="N30" s="5">
        <v>0</v>
      </c>
      <c r="O30" s="5">
        <v>32700</v>
      </c>
      <c r="P30" s="5">
        <v>100</v>
      </c>
      <c r="Q30" s="5">
        <v>100</v>
      </c>
      <c r="R30" s="4" t="s">
        <v>0</v>
      </c>
    </row>
    <row r="31" spans="1:18" ht="22.5" customHeight="1">
      <c r="A31" s="8">
        <v>2</v>
      </c>
      <c r="B31" s="7" t="s">
        <v>73</v>
      </c>
      <c r="C31" s="6">
        <v>65400</v>
      </c>
      <c r="D31" s="5">
        <v>0</v>
      </c>
      <c r="E31" s="5">
        <v>65400</v>
      </c>
      <c r="F31" s="5">
        <v>65400</v>
      </c>
      <c r="G31" s="5">
        <v>0</v>
      </c>
      <c r="H31" s="5">
        <v>65400</v>
      </c>
      <c r="I31" s="5">
        <v>65400</v>
      </c>
      <c r="J31" s="5">
        <v>100</v>
      </c>
      <c r="K31" s="5">
        <v>100</v>
      </c>
      <c r="L31" s="5">
        <v>0</v>
      </c>
      <c r="M31" s="5">
        <v>0</v>
      </c>
      <c r="N31" s="5">
        <v>0</v>
      </c>
      <c r="O31" s="5">
        <v>65400</v>
      </c>
      <c r="P31" s="5">
        <v>100</v>
      </c>
      <c r="Q31" s="5">
        <v>100</v>
      </c>
      <c r="R31" s="4" t="s">
        <v>0</v>
      </c>
    </row>
    <row r="32" spans="1:18" ht="42" customHeight="1">
      <c r="A32" s="8">
        <v>3</v>
      </c>
      <c r="B32" s="7" t="s">
        <v>72</v>
      </c>
      <c r="C32" s="6">
        <v>196000</v>
      </c>
      <c r="D32" s="5">
        <v>0</v>
      </c>
      <c r="E32" s="5">
        <v>196000</v>
      </c>
      <c r="F32" s="5">
        <v>196000</v>
      </c>
      <c r="G32" s="5">
        <v>0</v>
      </c>
      <c r="H32" s="5">
        <v>196000</v>
      </c>
      <c r="I32" s="5">
        <v>196000</v>
      </c>
      <c r="J32" s="5">
        <v>100</v>
      </c>
      <c r="K32" s="5">
        <v>100</v>
      </c>
      <c r="L32" s="5">
        <v>0</v>
      </c>
      <c r="M32" s="5">
        <v>0</v>
      </c>
      <c r="N32" s="5">
        <v>0</v>
      </c>
      <c r="O32" s="5">
        <v>196000</v>
      </c>
      <c r="P32" s="5">
        <v>100</v>
      </c>
      <c r="Q32" s="5">
        <v>100</v>
      </c>
      <c r="R32" s="4" t="s">
        <v>0</v>
      </c>
    </row>
    <row r="33" spans="1:18" ht="22.5" customHeight="1">
      <c r="A33" s="8">
        <v>4</v>
      </c>
      <c r="B33" s="7" t="s">
        <v>71</v>
      </c>
      <c r="C33" s="6">
        <v>80400</v>
      </c>
      <c r="D33" s="5">
        <v>0</v>
      </c>
      <c r="E33" s="5">
        <v>80400</v>
      </c>
      <c r="F33" s="5">
        <v>80400</v>
      </c>
      <c r="G33" s="5">
        <v>0</v>
      </c>
      <c r="H33" s="5">
        <v>80400</v>
      </c>
      <c r="I33" s="5">
        <v>80400</v>
      </c>
      <c r="J33" s="5">
        <v>100</v>
      </c>
      <c r="K33" s="5">
        <v>100</v>
      </c>
      <c r="L33" s="5">
        <v>0</v>
      </c>
      <c r="M33" s="5">
        <v>0</v>
      </c>
      <c r="N33" s="5">
        <v>0</v>
      </c>
      <c r="O33" s="5">
        <v>80400</v>
      </c>
      <c r="P33" s="5">
        <v>100</v>
      </c>
      <c r="Q33" s="5">
        <v>100</v>
      </c>
      <c r="R33" s="4" t="s">
        <v>0</v>
      </c>
    </row>
    <row r="34" spans="1:18" ht="42" customHeight="1">
      <c r="A34" s="8">
        <v>5</v>
      </c>
      <c r="B34" s="7" t="s">
        <v>70</v>
      </c>
      <c r="C34" s="6">
        <v>148400</v>
      </c>
      <c r="D34" s="5">
        <v>0</v>
      </c>
      <c r="E34" s="5">
        <v>148400</v>
      </c>
      <c r="F34" s="5">
        <v>577400</v>
      </c>
      <c r="G34" s="5">
        <v>429000</v>
      </c>
      <c r="H34" s="5">
        <v>148400</v>
      </c>
      <c r="I34" s="5">
        <v>449778.63</v>
      </c>
      <c r="J34" s="5">
        <v>303.08533018867922</v>
      </c>
      <c r="K34" s="5">
        <v>77.897234153100101</v>
      </c>
      <c r="L34" s="5">
        <v>301378.63</v>
      </c>
      <c r="M34" s="5">
        <v>0</v>
      </c>
      <c r="N34" s="5">
        <v>70.251428904428906</v>
      </c>
      <c r="O34" s="5">
        <v>148400</v>
      </c>
      <c r="P34" s="5">
        <v>100</v>
      </c>
      <c r="Q34" s="5">
        <v>100</v>
      </c>
      <c r="R34" s="4" t="s">
        <v>0</v>
      </c>
    </row>
    <row r="35" spans="1:18" ht="42" customHeight="1">
      <c r="A35" s="8">
        <v>6</v>
      </c>
      <c r="B35" s="7" t="s">
        <v>69</v>
      </c>
      <c r="C35" s="6">
        <v>257400</v>
      </c>
      <c r="D35" s="5">
        <v>0</v>
      </c>
      <c r="E35" s="5">
        <v>257400</v>
      </c>
      <c r="F35" s="5">
        <v>257400</v>
      </c>
      <c r="G35" s="5">
        <v>0</v>
      </c>
      <c r="H35" s="5">
        <v>257400</v>
      </c>
      <c r="I35" s="5">
        <v>257400</v>
      </c>
      <c r="J35" s="5">
        <v>100</v>
      </c>
      <c r="K35" s="5">
        <v>100</v>
      </c>
      <c r="L35" s="5">
        <v>0</v>
      </c>
      <c r="M35" s="5">
        <v>0</v>
      </c>
      <c r="N35" s="5">
        <v>0</v>
      </c>
      <c r="O35" s="5">
        <v>257400</v>
      </c>
      <c r="P35" s="5">
        <v>100</v>
      </c>
      <c r="Q35" s="5">
        <v>100</v>
      </c>
      <c r="R35" s="4" t="s">
        <v>0</v>
      </c>
    </row>
    <row r="36" spans="1:18" ht="22.5" customHeight="1">
      <c r="A36" s="8">
        <v>7</v>
      </c>
      <c r="B36" s="7" t="s">
        <v>68</v>
      </c>
      <c r="C36" s="6">
        <v>65400</v>
      </c>
      <c r="D36" s="5">
        <v>0</v>
      </c>
      <c r="E36" s="5">
        <v>65400</v>
      </c>
      <c r="F36" s="5">
        <v>64790</v>
      </c>
      <c r="G36" s="5">
        <v>0</v>
      </c>
      <c r="H36" s="5">
        <v>64790</v>
      </c>
      <c r="I36" s="5">
        <v>64790</v>
      </c>
      <c r="J36" s="5">
        <v>99.067278287461775</v>
      </c>
      <c r="K36" s="5">
        <v>100</v>
      </c>
      <c r="L36" s="5">
        <v>0</v>
      </c>
      <c r="M36" s="5">
        <v>0</v>
      </c>
      <c r="N36" s="5">
        <v>0</v>
      </c>
      <c r="O36" s="5">
        <v>64790</v>
      </c>
      <c r="P36" s="5">
        <v>99.067278287461775</v>
      </c>
      <c r="Q36" s="5">
        <v>100</v>
      </c>
      <c r="R36" s="4" t="s">
        <v>0</v>
      </c>
    </row>
    <row r="37" spans="1:18" ht="42" customHeight="1">
      <c r="A37" s="8">
        <v>8</v>
      </c>
      <c r="B37" s="7" t="s">
        <v>67</v>
      </c>
      <c r="C37" s="6">
        <v>257400</v>
      </c>
      <c r="D37" s="5">
        <v>0</v>
      </c>
      <c r="E37" s="5">
        <v>257400</v>
      </c>
      <c r="F37" s="5">
        <v>262280</v>
      </c>
      <c r="G37" s="5">
        <v>4880</v>
      </c>
      <c r="H37" s="5">
        <v>257400</v>
      </c>
      <c r="I37" s="5">
        <v>262280</v>
      </c>
      <c r="J37" s="5">
        <v>101.89588189588189</v>
      </c>
      <c r="K37" s="5">
        <v>100</v>
      </c>
      <c r="L37" s="5">
        <v>4880</v>
      </c>
      <c r="M37" s="5">
        <v>0</v>
      </c>
      <c r="N37" s="5">
        <v>100</v>
      </c>
      <c r="O37" s="5">
        <v>257400</v>
      </c>
      <c r="P37" s="5">
        <v>100</v>
      </c>
      <c r="Q37" s="5">
        <v>100</v>
      </c>
      <c r="R37" s="4" t="s">
        <v>0</v>
      </c>
    </row>
    <row r="38" spans="1:18" ht="42" customHeight="1">
      <c r="A38" s="8">
        <v>9</v>
      </c>
      <c r="B38" s="7" t="s">
        <v>66</v>
      </c>
      <c r="C38" s="6">
        <v>148400</v>
      </c>
      <c r="D38" s="5">
        <v>0</v>
      </c>
      <c r="E38" s="5">
        <v>148400</v>
      </c>
      <c r="F38" s="5">
        <v>148400</v>
      </c>
      <c r="G38" s="5">
        <v>0</v>
      </c>
      <c r="H38" s="5">
        <v>148400</v>
      </c>
      <c r="I38" s="5">
        <v>148400</v>
      </c>
      <c r="J38" s="5">
        <v>100</v>
      </c>
      <c r="K38" s="5">
        <v>100</v>
      </c>
      <c r="L38" s="5">
        <v>0</v>
      </c>
      <c r="M38" s="5">
        <v>0</v>
      </c>
      <c r="N38" s="5">
        <v>0</v>
      </c>
      <c r="O38" s="5">
        <v>148400</v>
      </c>
      <c r="P38" s="5">
        <v>100</v>
      </c>
      <c r="Q38" s="5">
        <v>100</v>
      </c>
      <c r="R38" s="4" t="s">
        <v>0</v>
      </c>
    </row>
    <row r="39" spans="1:18" ht="42" customHeight="1">
      <c r="A39" s="8">
        <v>10</v>
      </c>
      <c r="B39" s="7" t="s">
        <v>65</v>
      </c>
      <c r="C39" s="6">
        <v>580100</v>
      </c>
      <c r="D39" s="5">
        <v>0</v>
      </c>
      <c r="E39" s="5">
        <v>580100</v>
      </c>
      <c r="F39" s="5">
        <v>577800</v>
      </c>
      <c r="G39" s="5">
        <v>0</v>
      </c>
      <c r="H39" s="5">
        <v>577800</v>
      </c>
      <c r="I39" s="5">
        <v>577800</v>
      </c>
      <c r="J39" s="5">
        <v>99.603516635062903</v>
      </c>
      <c r="K39" s="5">
        <v>100</v>
      </c>
      <c r="L39" s="5">
        <v>0</v>
      </c>
      <c r="M39" s="5">
        <v>0</v>
      </c>
      <c r="N39" s="5">
        <v>0</v>
      </c>
      <c r="O39" s="5">
        <v>577800</v>
      </c>
      <c r="P39" s="5">
        <v>99.603516635062903</v>
      </c>
      <c r="Q39" s="5">
        <v>100</v>
      </c>
      <c r="R39" s="4" t="s">
        <v>0</v>
      </c>
    </row>
    <row r="40" spans="1:18" ht="22.5" customHeight="1">
      <c r="A40" s="8">
        <v>11</v>
      </c>
      <c r="B40" s="7" t="s">
        <v>64</v>
      </c>
      <c r="C40" s="6">
        <v>80400</v>
      </c>
      <c r="D40" s="5">
        <v>0</v>
      </c>
      <c r="E40" s="5">
        <v>80400</v>
      </c>
      <c r="F40" s="5">
        <v>80400</v>
      </c>
      <c r="G40" s="5">
        <v>0</v>
      </c>
      <c r="H40" s="5">
        <v>80400</v>
      </c>
      <c r="I40" s="5">
        <v>80400</v>
      </c>
      <c r="J40" s="5">
        <v>100</v>
      </c>
      <c r="K40" s="5">
        <v>100</v>
      </c>
      <c r="L40" s="5">
        <v>0</v>
      </c>
      <c r="M40" s="5">
        <v>0</v>
      </c>
      <c r="N40" s="5">
        <v>0</v>
      </c>
      <c r="O40" s="5">
        <v>80400</v>
      </c>
      <c r="P40" s="5">
        <v>100</v>
      </c>
      <c r="Q40" s="5">
        <v>100</v>
      </c>
      <c r="R40" s="4" t="s">
        <v>0</v>
      </c>
    </row>
    <row r="41" spans="1:18" ht="22.5" customHeight="1">
      <c r="A41" s="8">
        <v>12</v>
      </c>
      <c r="B41" s="7" t="s">
        <v>63</v>
      </c>
      <c r="C41" s="6">
        <v>65400</v>
      </c>
      <c r="D41" s="5">
        <v>0</v>
      </c>
      <c r="E41" s="5">
        <v>65400</v>
      </c>
      <c r="F41" s="5">
        <v>65400</v>
      </c>
      <c r="G41" s="5">
        <v>0</v>
      </c>
      <c r="H41" s="5">
        <v>65400</v>
      </c>
      <c r="I41" s="5">
        <v>65400</v>
      </c>
      <c r="J41" s="5">
        <v>100</v>
      </c>
      <c r="K41" s="5">
        <v>100</v>
      </c>
      <c r="L41" s="5">
        <v>0</v>
      </c>
      <c r="M41" s="5">
        <v>0</v>
      </c>
      <c r="N41" s="5">
        <v>0</v>
      </c>
      <c r="O41" s="5">
        <v>65400</v>
      </c>
      <c r="P41" s="5">
        <v>100</v>
      </c>
      <c r="Q41" s="5">
        <v>100</v>
      </c>
      <c r="R41" s="4" t="s">
        <v>0</v>
      </c>
    </row>
    <row r="42" spans="1:18" ht="42" customHeight="1">
      <c r="A42" s="8">
        <v>13</v>
      </c>
      <c r="B42" s="7" t="s">
        <v>62</v>
      </c>
      <c r="C42" s="6">
        <v>190700</v>
      </c>
      <c r="D42" s="5">
        <v>0</v>
      </c>
      <c r="E42" s="5">
        <v>190700</v>
      </c>
      <c r="F42" s="5">
        <v>190700</v>
      </c>
      <c r="G42" s="5">
        <v>0</v>
      </c>
      <c r="H42" s="5">
        <v>190700</v>
      </c>
      <c r="I42" s="5">
        <v>190700</v>
      </c>
      <c r="J42" s="5">
        <v>100</v>
      </c>
      <c r="K42" s="5">
        <v>100</v>
      </c>
      <c r="L42" s="5">
        <v>0</v>
      </c>
      <c r="M42" s="5">
        <v>0</v>
      </c>
      <c r="N42" s="5">
        <v>0</v>
      </c>
      <c r="O42" s="5">
        <v>190700</v>
      </c>
      <c r="P42" s="5">
        <v>100</v>
      </c>
      <c r="Q42" s="5">
        <v>100</v>
      </c>
      <c r="R42" s="4" t="s">
        <v>0</v>
      </c>
    </row>
    <row r="43" spans="1:18" ht="42" customHeight="1">
      <c r="A43" s="8">
        <v>14</v>
      </c>
      <c r="B43" s="7" t="s">
        <v>61</v>
      </c>
      <c r="C43" s="6">
        <v>98100</v>
      </c>
      <c r="D43" s="5">
        <v>0</v>
      </c>
      <c r="E43" s="5">
        <v>98100</v>
      </c>
      <c r="F43" s="5">
        <v>110700</v>
      </c>
      <c r="G43" s="5">
        <v>12600</v>
      </c>
      <c r="H43" s="5">
        <v>98100</v>
      </c>
      <c r="I43" s="5">
        <v>103035</v>
      </c>
      <c r="J43" s="5">
        <v>105.03058103975535</v>
      </c>
      <c r="K43" s="5">
        <v>93.075880758807585</v>
      </c>
      <c r="L43" s="5">
        <v>4935</v>
      </c>
      <c r="M43" s="5">
        <v>0</v>
      </c>
      <c r="N43" s="5">
        <v>39.166666666666664</v>
      </c>
      <c r="O43" s="5">
        <v>98100</v>
      </c>
      <c r="P43" s="5">
        <v>100</v>
      </c>
      <c r="Q43" s="5">
        <v>100</v>
      </c>
      <c r="R43" s="4" t="s">
        <v>0</v>
      </c>
    </row>
    <row r="44" spans="1:18" ht="22.5" customHeight="1">
      <c r="A44" s="8">
        <v>15</v>
      </c>
      <c r="B44" s="7" t="s">
        <v>60</v>
      </c>
      <c r="C44" s="6">
        <v>65400</v>
      </c>
      <c r="D44" s="5">
        <v>0</v>
      </c>
      <c r="E44" s="5">
        <v>65400</v>
      </c>
      <c r="F44" s="5">
        <v>64790</v>
      </c>
      <c r="G44" s="5">
        <v>0</v>
      </c>
      <c r="H44" s="5">
        <v>64790</v>
      </c>
      <c r="I44" s="5">
        <v>64790</v>
      </c>
      <c r="J44" s="5">
        <v>99.067278287461775</v>
      </c>
      <c r="K44" s="5">
        <v>100</v>
      </c>
      <c r="L44" s="5">
        <v>0</v>
      </c>
      <c r="M44" s="5">
        <v>0</v>
      </c>
      <c r="N44" s="5">
        <v>0</v>
      </c>
      <c r="O44" s="5">
        <v>64790</v>
      </c>
      <c r="P44" s="5">
        <v>99.067278287461775</v>
      </c>
      <c r="Q44" s="5">
        <v>100</v>
      </c>
      <c r="R44" s="4" t="s">
        <v>0</v>
      </c>
    </row>
    <row r="45" spans="1:18" ht="42" customHeight="1">
      <c r="A45" s="8">
        <v>16</v>
      </c>
      <c r="B45" s="7" t="s">
        <v>59</v>
      </c>
      <c r="C45" s="6">
        <v>118400</v>
      </c>
      <c r="D45" s="5">
        <v>0</v>
      </c>
      <c r="E45" s="5">
        <v>118400</v>
      </c>
      <c r="F45" s="5">
        <v>118400</v>
      </c>
      <c r="G45" s="5">
        <v>0</v>
      </c>
      <c r="H45" s="5">
        <v>118400</v>
      </c>
      <c r="I45" s="5">
        <v>119149</v>
      </c>
      <c r="J45" s="5">
        <v>100.63260135135135</v>
      </c>
      <c r="K45" s="5">
        <v>100.63260135135135</v>
      </c>
      <c r="L45" s="5">
        <v>749</v>
      </c>
      <c r="M45" s="5">
        <v>0</v>
      </c>
      <c r="N45" s="5">
        <v>0</v>
      </c>
      <c r="O45" s="5">
        <v>118400</v>
      </c>
      <c r="P45" s="5">
        <v>100</v>
      </c>
      <c r="Q45" s="5">
        <v>100</v>
      </c>
      <c r="R45" s="4" t="s">
        <v>0</v>
      </c>
    </row>
    <row r="46" spans="1:18" ht="42" customHeight="1">
      <c r="A46" s="8">
        <v>17</v>
      </c>
      <c r="B46" s="7" t="s">
        <v>58</v>
      </c>
      <c r="C46" s="6">
        <v>243900</v>
      </c>
      <c r="D46" s="5">
        <v>0</v>
      </c>
      <c r="E46" s="5">
        <v>243900</v>
      </c>
      <c r="F46" s="5">
        <v>232900</v>
      </c>
      <c r="G46" s="5">
        <v>0</v>
      </c>
      <c r="H46" s="5">
        <v>232900</v>
      </c>
      <c r="I46" s="5">
        <v>232900</v>
      </c>
      <c r="J46" s="5">
        <v>95.489954899548991</v>
      </c>
      <c r="K46" s="5">
        <v>100</v>
      </c>
      <c r="L46" s="5">
        <v>0</v>
      </c>
      <c r="M46" s="5">
        <v>0</v>
      </c>
      <c r="N46" s="5">
        <v>0</v>
      </c>
      <c r="O46" s="5">
        <v>232900</v>
      </c>
      <c r="P46" s="5">
        <v>95.489954899548991</v>
      </c>
      <c r="Q46" s="5">
        <v>100</v>
      </c>
      <c r="R46" s="4" t="s">
        <v>0</v>
      </c>
    </row>
    <row r="47" spans="1:18" ht="22.5" customHeight="1">
      <c r="A47" s="8">
        <v>18</v>
      </c>
      <c r="B47" s="7" t="s">
        <v>57</v>
      </c>
      <c r="C47" s="6">
        <v>65400</v>
      </c>
      <c r="D47" s="5">
        <v>0</v>
      </c>
      <c r="E47" s="5">
        <v>65400</v>
      </c>
      <c r="F47" s="5">
        <v>65400</v>
      </c>
      <c r="G47" s="5">
        <v>0</v>
      </c>
      <c r="H47" s="5">
        <v>65400</v>
      </c>
      <c r="I47" s="5">
        <v>65400</v>
      </c>
      <c r="J47" s="5">
        <v>100</v>
      </c>
      <c r="K47" s="5">
        <v>100</v>
      </c>
      <c r="L47" s="5">
        <v>0</v>
      </c>
      <c r="M47" s="5">
        <v>0</v>
      </c>
      <c r="N47" s="5">
        <v>0</v>
      </c>
      <c r="O47" s="5">
        <v>65400</v>
      </c>
      <c r="P47" s="5">
        <v>100</v>
      </c>
      <c r="Q47" s="5">
        <v>100</v>
      </c>
      <c r="R47" s="4" t="s">
        <v>0</v>
      </c>
    </row>
    <row r="48" spans="1:18" ht="22.5" customHeight="1">
      <c r="A48" s="8">
        <v>19</v>
      </c>
      <c r="B48" s="7" t="s">
        <v>56</v>
      </c>
      <c r="C48" s="6">
        <v>32700</v>
      </c>
      <c r="D48" s="5">
        <v>0</v>
      </c>
      <c r="E48" s="5">
        <v>32700</v>
      </c>
      <c r="F48" s="5">
        <v>32700</v>
      </c>
      <c r="G48" s="5">
        <v>0</v>
      </c>
      <c r="H48" s="5">
        <v>32700</v>
      </c>
      <c r="I48" s="5">
        <v>32700</v>
      </c>
      <c r="J48" s="5">
        <v>100</v>
      </c>
      <c r="K48" s="5">
        <v>100</v>
      </c>
      <c r="L48" s="5">
        <v>0</v>
      </c>
      <c r="M48" s="5">
        <v>0</v>
      </c>
      <c r="N48" s="5">
        <v>0</v>
      </c>
      <c r="O48" s="5">
        <v>32700</v>
      </c>
      <c r="P48" s="5">
        <v>100</v>
      </c>
      <c r="Q48" s="5">
        <v>100</v>
      </c>
      <c r="R48" s="4" t="s">
        <v>0</v>
      </c>
    </row>
    <row r="49" spans="1:18" ht="42" customHeight="1">
      <c r="A49" s="8">
        <v>20</v>
      </c>
      <c r="B49" s="7" t="s">
        <v>55</v>
      </c>
      <c r="C49" s="6">
        <v>133400</v>
      </c>
      <c r="D49" s="5">
        <v>0</v>
      </c>
      <c r="E49" s="5">
        <v>133400</v>
      </c>
      <c r="F49" s="5">
        <v>133400</v>
      </c>
      <c r="G49" s="5">
        <v>0</v>
      </c>
      <c r="H49" s="5">
        <v>133400</v>
      </c>
      <c r="I49" s="5">
        <v>133400</v>
      </c>
      <c r="J49" s="5">
        <v>100</v>
      </c>
      <c r="K49" s="5">
        <v>100</v>
      </c>
      <c r="L49" s="5">
        <v>0</v>
      </c>
      <c r="M49" s="5">
        <v>0</v>
      </c>
      <c r="N49" s="5">
        <v>0</v>
      </c>
      <c r="O49" s="5">
        <v>133400</v>
      </c>
      <c r="P49" s="5">
        <v>100</v>
      </c>
      <c r="Q49" s="5">
        <v>100</v>
      </c>
      <c r="R49" s="4" t="s">
        <v>0</v>
      </c>
    </row>
    <row r="50" spans="1:18" ht="42" customHeight="1">
      <c r="A50" s="38" t="s">
        <v>54</v>
      </c>
      <c r="B50" s="39"/>
      <c r="C50" s="9">
        <v>1752000</v>
      </c>
      <c r="D50" s="9">
        <v>0</v>
      </c>
      <c r="E50" s="9">
        <v>1752000</v>
      </c>
      <c r="F50" s="9">
        <v>1740480</v>
      </c>
      <c r="G50" s="9">
        <v>0</v>
      </c>
      <c r="H50" s="9">
        <v>1740480</v>
      </c>
      <c r="I50" s="9">
        <v>1740480</v>
      </c>
      <c r="J50" s="9">
        <v>99.342465753424662</v>
      </c>
      <c r="K50" s="9">
        <v>100</v>
      </c>
      <c r="L50" s="9">
        <v>0</v>
      </c>
      <c r="M50" s="9">
        <v>0</v>
      </c>
      <c r="N50" s="9">
        <v>0</v>
      </c>
      <c r="O50" s="9">
        <v>1740480</v>
      </c>
      <c r="P50" s="9">
        <v>99.342465753424662</v>
      </c>
      <c r="Q50" s="9">
        <v>100</v>
      </c>
      <c r="R50" s="10" t="s">
        <v>0</v>
      </c>
    </row>
    <row r="51" spans="1:18" ht="22.5" customHeight="1">
      <c r="A51" s="8">
        <v>1</v>
      </c>
      <c r="B51" s="7" t="s">
        <v>53</v>
      </c>
      <c r="C51" s="6">
        <v>98100</v>
      </c>
      <c r="D51" s="5">
        <v>0</v>
      </c>
      <c r="E51" s="5">
        <v>98100</v>
      </c>
      <c r="F51" s="5">
        <v>98100</v>
      </c>
      <c r="G51" s="5">
        <v>0</v>
      </c>
      <c r="H51" s="5">
        <v>98100</v>
      </c>
      <c r="I51" s="5">
        <v>98100</v>
      </c>
      <c r="J51" s="5">
        <v>100</v>
      </c>
      <c r="K51" s="5">
        <v>100</v>
      </c>
      <c r="L51" s="5">
        <v>0</v>
      </c>
      <c r="M51" s="5">
        <v>0</v>
      </c>
      <c r="N51" s="5">
        <v>0</v>
      </c>
      <c r="O51" s="5">
        <v>98100</v>
      </c>
      <c r="P51" s="5">
        <v>100</v>
      </c>
      <c r="Q51" s="5">
        <v>100</v>
      </c>
      <c r="R51" s="4" t="s">
        <v>0</v>
      </c>
    </row>
    <row r="52" spans="1:18" ht="22.5" customHeight="1">
      <c r="A52" s="8">
        <v>2</v>
      </c>
      <c r="B52" s="7" t="s">
        <v>52</v>
      </c>
      <c r="C52" s="6">
        <v>65400</v>
      </c>
      <c r="D52" s="5">
        <v>0</v>
      </c>
      <c r="E52" s="5">
        <v>65400</v>
      </c>
      <c r="F52" s="5">
        <v>65200</v>
      </c>
      <c r="G52" s="5">
        <v>0</v>
      </c>
      <c r="H52" s="5">
        <v>65200</v>
      </c>
      <c r="I52" s="5">
        <v>65200</v>
      </c>
      <c r="J52" s="5">
        <v>99.694189602446471</v>
      </c>
      <c r="K52" s="5">
        <v>100</v>
      </c>
      <c r="L52" s="5">
        <v>0</v>
      </c>
      <c r="M52" s="5">
        <v>0</v>
      </c>
      <c r="N52" s="5">
        <v>0</v>
      </c>
      <c r="O52" s="5">
        <v>65200</v>
      </c>
      <c r="P52" s="5">
        <v>99.694189602446471</v>
      </c>
      <c r="Q52" s="5">
        <v>100</v>
      </c>
      <c r="R52" s="4" t="s">
        <v>0</v>
      </c>
    </row>
    <row r="53" spans="1:18" ht="22.5" customHeight="1">
      <c r="A53" s="8">
        <v>3</v>
      </c>
      <c r="B53" s="7" t="s">
        <v>51</v>
      </c>
      <c r="C53" s="6">
        <v>81400</v>
      </c>
      <c r="D53" s="5">
        <v>0</v>
      </c>
      <c r="E53" s="5">
        <v>81400</v>
      </c>
      <c r="F53" s="5">
        <v>80900</v>
      </c>
      <c r="G53" s="5">
        <v>0</v>
      </c>
      <c r="H53" s="5">
        <v>80900</v>
      </c>
      <c r="I53" s="5">
        <v>80900</v>
      </c>
      <c r="J53" s="5">
        <v>99.385749385749378</v>
      </c>
      <c r="K53" s="5">
        <v>100</v>
      </c>
      <c r="L53" s="5">
        <v>0</v>
      </c>
      <c r="M53" s="5">
        <v>0</v>
      </c>
      <c r="N53" s="5">
        <v>0</v>
      </c>
      <c r="O53" s="5">
        <v>80900</v>
      </c>
      <c r="P53" s="5">
        <v>99.385749385749378</v>
      </c>
      <c r="Q53" s="5">
        <v>100</v>
      </c>
      <c r="R53" s="4" t="s">
        <v>0</v>
      </c>
    </row>
    <row r="54" spans="1:18" ht="22.5" customHeight="1">
      <c r="A54" s="8">
        <v>4</v>
      </c>
      <c r="B54" s="7" t="s">
        <v>50</v>
      </c>
      <c r="C54" s="6">
        <v>48700</v>
      </c>
      <c r="D54" s="5">
        <v>0</v>
      </c>
      <c r="E54" s="5">
        <v>48700</v>
      </c>
      <c r="F54" s="5">
        <v>48700</v>
      </c>
      <c r="G54" s="5">
        <v>0</v>
      </c>
      <c r="H54" s="5">
        <v>48700</v>
      </c>
      <c r="I54" s="5">
        <v>48700</v>
      </c>
      <c r="J54" s="5">
        <v>100</v>
      </c>
      <c r="K54" s="5">
        <v>100</v>
      </c>
      <c r="L54" s="5">
        <v>0</v>
      </c>
      <c r="M54" s="5">
        <v>0</v>
      </c>
      <c r="N54" s="5">
        <v>0</v>
      </c>
      <c r="O54" s="5">
        <v>48700</v>
      </c>
      <c r="P54" s="5">
        <v>100</v>
      </c>
      <c r="Q54" s="5">
        <v>100</v>
      </c>
      <c r="R54" s="4" t="s">
        <v>0</v>
      </c>
    </row>
    <row r="55" spans="1:18" ht="42" customHeight="1">
      <c r="A55" s="8">
        <v>5</v>
      </c>
      <c r="B55" s="7" t="s">
        <v>49</v>
      </c>
      <c r="C55" s="6">
        <v>123100</v>
      </c>
      <c r="D55" s="5">
        <v>0</v>
      </c>
      <c r="E55" s="5">
        <v>123100</v>
      </c>
      <c r="F55" s="5">
        <v>123100</v>
      </c>
      <c r="G55" s="5">
        <v>0</v>
      </c>
      <c r="H55" s="5">
        <v>123100</v>
      </c>
      <c r="I55" s="5">
        <v>123100</v>
      </c>
      <c r="J55" s="5">
        <v>100</v>
      </c>
      <c r="K55" s="5">
        <v>100</v>
      </c>
      <c r="L55" s="5">
        <v>0</v>
      </c>
      <c r="M55" s="5">
        <v>0</v>
      </c>
      <c r="N55" s="5">
        <v>0</v>
      </c>
      <c r="O55" s="5">
        <v>123100</v>
      </c>
      <c r="P55" s="5">
        <v>100</v>
      </c>
      <c r="Q55" s="5">
        <v>100</v>
      </c>
      <c r="R55" s="4" t="s">
        <v>0</v>
      </c>
    </row>
    <row r="56" spans="1:18" ht="22.5" customHeight="1">
      <c r="A56" s="8">
        <v>6</v>
      </c>
      <c r="B56" s="7" t="s">
        <v>48</v>
      </c>
      <c r="C56" s="6">
        <v>52700</v>
      </c>
      <c r="D56" s="5">
        <v>0</v>
      </c>
      <c r="E56" s="5">
        <v>52700</v>
      </c>
      <c r="F56" s="5">
        <v>52700</v>
      </c>
      <c r="G56" s="5">
        <v>0</v>
      </c>
      <c r="H56" s="5">
        <v>52700</v>
      </c>
      <c r="I56" s="5">
        <v>52700</v>
      </c>
      <c r="J56" s="5">
        <v>100</v>
      </c>
      <c r="K56" s="5">
        <v>100</v>
      </c>
      <c r="L56" s="5">
        <v>0</v>
      </c>
      <c r="M56" s="5">
        <v>0</v>
      </c>
      <c r="N56" s="5">
        <v>0</v>
      </c>
      <c r="O56" s="5">
        <v>52700</v>
      </c>
      <c r="P56" s="5">
        <v>100</v>
      </c>
      <c r="Q56" s="5">
        <v>100</v>
      </c>
      <c r="R56" s="4" t="s">
        <v>0</v>
      </c>
    </row>
    <row r="57" spans="1:18" ht="22.5" customHeight="1">
      <c r="A57" s="8">
        <v>7</v>
      </c>
      <c r="B57" s="7" t="s">
        <v>47</v>
      </c>
      <c r="C57" s="6">
        <v>65400</v>
      </c>
      <c r="D57" s="5">
        <v>0</v>
      </c>
      <c r="E57" s="5">
        <v>65400</v>
      </c>
      <c r="F57" s="5">
        <v>65400</v>
      </c>
      <c r="G57" s="5">
        <v>0</v>
      </c>
      <c r="H57" s="5">
        <v>65400</v>
      </c>
      <c r="I57" s="5">
        <v>65400</v>
      </c>
      <c r="J57" s="5">
        <v>100</v>
      </c>
      <c r="K57" s="5">
        <v>100</v>
      </c>
      <c r="L57" s="5">
        <v>0</v>
      </c>
      <c r="M57" s="5">
        <v>0</v>
      </c>
      <c r="N57" s="5">
        <v>0</v>
      </c>
      <c r="O57" s="5">
        <v>65400</v>
      </c>
      <c r="P57" s="5">
        <v>100</v>
      </c>
      <c r="Q57" s="5">
        <v>100</v>
      </c>
      <c r="R57" s="4" t="s">
        <v>0</v>
      </c>
    </row>
    <row r="58" spans="1:18" ht="22.5" customHeight="1">
      <c r="A58" s="8">
        <v>8</v>
      </c>
      <c r="B58" s="7" t="s">
        <v>46</v>
      </c>
      <c r="C58" s="6">
        <v>65400</v>
      </c>
      <c r="D58" s="5">
        <v>0</v>
      </c>
      <c r="E58" s="5">
        <v>65400</v>
      </c>
      <c r="F58" s="5">
        <v>65400</v>
      </c>
      <c r="G58" s="5">
        <v>0</v>
      </c>
      <c r="H58" s="5">
        <v>65400</v>
      </c>
      <c r="I58" s="5">
        <v>65400</v>
      </c>
      <c r="J58" s="5">
        <v>100</v>
      </c>
      <c r="K58" s="5">
        <v>100</v>
      </c>
      <c r="L58" s="5">
        <v>0</v>
      </c>
      <c r="M58" s="5">
        <v>0</v>
      </c>
      <c r="N58" s="5">
        <v>0</v>
      </c>
      <c r="O58" s="5">
        <v>65400</v>
      </c>
      <c r="P58" s="5">
        <v>100</v>
      </c>
      <c r="Q58" s="5">
        <v>100</v>
      </c>
      <c r="R58" s="4" t="s">
        <v>0</v>
      </c>
    </row>
    <row r="59" spans="1:18" ht="22.5" customHeight="1">
      <c r="A59" s="8">
        <v>9</v>
      </c>
      <c r="B59" s="7" t="s">
        <v>45</v>
      </c>
      <c r="C59" s="6">
        <v>32700</v>
      </c>
      <c r="D59" s="5">
        <v>0</v>
      </c>
      <c r="E59" s="5">
        <v>32700</v>
      </c>
      <c r="F59" s="5">
        <v>32700</v>
      </c>
      <c r="G59" s="5">
        <v>0</v>
      </c>
      <c r="H59" s="5">
        <v>32700</v>
      </c>
      <c r="I59" s="5">
        <v>32700</v>
      </c>
      <c r="J59" s="5">
        <v>100</v>
      </c>
      <c r="K59" s="5">
        <v>100</v>
      </c>
      <c r="L59" s="5">
        <v>0</v>
      </c>
      <c r="M59" s="5">
        <v>0</v>
      </c>
      <c r="N59" s="5">
        <v>0</v>
      </c>
      <c r="O59" s="5">
        <v>32700</v>
      </c>
      <c r="P59" s="5">
        <v>100</v>
      </c>
      <c r="Q59" s="5">
        <v>100</v>
      </c>
      <c r="R59" s="4" t="s">
        <v>0</v>
      </c>
    </row>
    <row r="60" spans="1:18" ht="22.5" customHeight="1">
      <c r="A60" s="8">
        <v>10</v>
      </c>
      <c r="B60" s="7" t="s">
        <v>44</v>
      </c>
      <c r="C60" s="6">
        <v>65400</v>
      </c>
      <c r="D60" s="5">
        <v>0</v>
      </c>
      <c r="E60" s="5">
        <v>65400</v>
      </c>
      <c r="F60" s="5">
        <v>58600</v>
      </c>
      <c r="G60" s="5">
        <v>0</v>
      </c>
      <c r="H60" s="5">
        <v>58600</v>
      </c>
      <c r="I60" s="5">
        <v>58600</v>
      </c>
      <c r="J60" s="5">
        <v>89.602446483180429</v>
      </c>
      <c r="K60" s="5">
        <v>100</v>
      </c>
      <c r="L60" s="5">
        <v>0</v>
      </c>
      <c r="M60" s="5">
        <v>0</v>
      </c>
      <c r="N60" s="5">
        <v>0</v>
      </c>
      <c r="O60" s="5">
        <v>58600</v>
      </c>
      <c r="P60" s="5">
        <v>89.602446483180429</v>
      </c>
      <c r="Q60" s="5">
        <v>100</v>
      </c>
      <c r="R60" s="4" t="s">
        <v>0</v>
      </c>
    </row>
    <row r="61" spans="1:18" ht="22.5" customHeight="1">
      <c r="A61" s="8">
        <v>11</v>
      </c>
      <c r="B61" s="7" t="s">
        <v>43</v>
      </c>
      <c r="C61" s="6">
        <v>65400</v>
      </c>
      <c r="D61" s="5">
        <v>0</v>
      </c>
      <c r="E61" s="5">
        <v>65400</v>
      </c>
      <c r="F61" s="5">
        <v>65400</v>
      </c>
      <c r="G61" s="5">
        <v>0</v>
      </c>
      <c r="H61" s="5">
        <v>65400</v>
      </c>
      <c r="I61" s="5">
        <v>65400</v>
      </c>
      <c r="J61" s="5">
        <v>100</v>
      </c>
      <c r="K61" s="5">
        <v>100</v>
      </c>
      <c r="L61" s="5">
        <v>0</v>
      </c>
      <c r="M61" s="5">
        <v>0</v>
      </c>
      <c r="N61" s="5">
        <v>0</v>
      </c>
      <c r="O61" s="5">
        <v>65400</v>
      </c>
      <c r="P61" s="5">
        <v>100</v>
      </c>
      <c r="Q61" s="5">
        <v>100</v>
      </c>
      <c r="R61" s="4" t="s">
        <v>0</v>
      </c>
    </row>
    <row r="62" spans="1:18" ht="22.5" customHeight="1">
      <c r="A62" s="8">
        <v>12</v>
      </c>
      <c r="B62" s="7" t="s">
        <v>42</v>
      </c>
      <c r="C62" s="6">
        <v>65400</v>
      </c>
      <c r="D62" s="5">
        <v>0</v>
      </c>
      <c r="E62" s="5">
        <v>65400</v>
      </c>
      <c r="F62" s="5">
        <v>65400</v>
      </c>
      <c r="G62" s="5">
        <v>0</v>
      </c>
      <c r="H62" s="5">
        <v>65400</v>
      </c>
      <c r="I62" s="5">
        <v>65400</v>
      </c>
      <c r="J62" s="5">
        <v>100</v>
      </c>
      <c r="K62" s="5">
        <v>100</v>
      </c>
      <c r="L62" s="5">
        <v>0</v>
      </c>
      <c r="M62" s="5">
        <v>0</v>
      </c>
      <c r="N62" s="5">
        <v>0</v>
      </c>
      <c r="O62" s="5">
        <v>65400</v>
      </c>
      <c r="P62" s="5">
        <v>100</v>
      </c>
      <c r="Q62" s="5">
        <v>100</v>
      </c>
      <c r="R62" s="4" t="s">
        <v>0</v>
      </c>
    </row>
    <row r="63" spans="1:18" ht="22.5" customHeight="1">
      <c r="A63" s="8">
        <v>13</v>
      </c>
      <c r="B63" s="7" t="s">
        <v>41</v>
      </c>
      <c r="C63" s="6">
        <v>65400</v>
      </c>
      <c r="D63" s="5">
        <v>0</v>
      </c>
      <c r="E63" s="5">
        <v>65400</v>
      </c>
      <c r="F63" s="5">
        <v>65400</v>
      </c>
      <c r="G63" s="5">
        <v>0</v>
      </c>
      <c r="H63" s="5">
        <v>65400</v>
      </c>
      <c r="I63" s="5">
        <v>65400</v>
      </c>
      <c r="J63" s="5">
        <v>100</v>
      </c>
      <c r="K63" s="5">
        <v>100</v>
      </c>
      <c r="L63" s="5">
        <v>0</v>
      </c>
      <c r="M63" s="5">
        <v>0</v>
      </c>
      <c r="N63" s="5">
        <v>0</v>
      </c>
      <c r="O63" s="5">
        <v>65400</v>
      </c>
      <c r="P63" s="5">
        <v>100</v>
      </c>
      <c r="Q63" s="5">
        <v>100</v>
      </c>
      <c r="R63" s="4" t="s">
        <v>0</v>
      </c>
    </row>
    <row r="64" spans="1:18" ht="42" customHeight="1">
      <c r="A64" s="8">
        <v>14</v>
      </c>
      <c r="B64" s="7" t="s">
        <v>40</v>
      </c>
      <c r="C64" s="6">
        <v>114100</v>
      </c>
      <c r="D64" s="5">
        <v>0</v>
      </c>
      <c r="E64" s="5">
        <v>114100</v>
      </c>
      <c r="F64" s="5">
        <v>114100</v>
      </c>
      <c r="G64" s="5">
        <v>0</v>
      </c>
      <c r="H64" s="5">
        <v>114100</v>
      </c>
      <c r="I64" s="5">
        <v>114100</v>
      </c>
      <c r="J64" s="5">
        <v>100</v>
      </c>
      <c r="K64" s="5">
        <v>100</v>
      </c>
      <c r="L64" s="5">
        <v>0</v>
      </c>
      <c r="M64" s="5">
        <v>0</v>
      </c>
      <c r="N64" s="5">
        <v>0</v>
      </c>
      <c r="O64" s="5">
        <v>114100</v>
      </c>
      <c r="P64" s="5">
        <v>100</v>
      </c>
      <c r="Q64" s="5">
        <v>100</v>
      </c>
      <c r="R64" s="4" t="s">
        <v>0</v>
      </c>
    </row>
    <row r="65" spans="1:18" ht="22.5" customHeight="1">
      <c r="A65" s="8">
        <v>15</v>
      </c>
      <c r="B65" s="7" t="s">
        <v>39</v>
      </c>
      <c r="C65" s="6">
        <v>65400</v>
      </c>
      <c r="D65" s="5">
        <v>0</v>
      </c>
      <c r="E65" s="5">
        <v>65400</v>
      </c>
      <c r="F65" s="5">
        <v>64380</v>
      </c>
      <c r="G65" s="5">
        <v>0</v>
      </c>
      <c r="H65" s="5">
        <v>64380</v>
      </c>
      <c r="I65" s="5">
        <v>64380</v>
      </c>
      <c r="J65" s="5">
        <v>98.440366972477051</v>
      </c>
      <c r="K65" s="5">
        <v>100</v>
      </c>
      <c r="L65" s="5">
        <v>0</v>
      </c>
      <c r="M65" s="5">
        <v>0</v>
      </c>
      <c r="N65" s="5">
        <v>0</v>
      </c>
      <c r="O65" s="5">
        <v>64380</v>
      </c>
      <c r="P65" s="5">
        <v>98.440366972477051</v>
      </c>
      <c r="Q65" s="5">
        <v>100</v>
      </c>
      <c r="R65" s="4" t="s">
        <v>0</v>
      </c>
    </row>
    <row r="66" spans="1:18" ht="42" customHeight="1">
      <c r="A66" s="8">
        <v>16</v>
      </c>
      <c r="B66" s="7" t="s">
        <v>38</v>
      </c>
      <c r="C66" s="6">
        <v>196200</v>
      </c>
      <c r="D66" s="5">
        <v>0</v>
      </c>
      <c r="E66" s="5">
        <v>196200</v>
      </c>
      <c r="F66" s="5">
        <v>196200</v>
      </c>
      <c r="G66" s="5">
        <v>0</v>
      </c>
      <c r="H66" s="5">
        <v>196200</v>
      </c>
      <c r="I66" s="5">
        <v>196200</v>
      </c>
      <c r="J66" s="5">
        <v>100</v>
      </c>
      <c r="K66" s="5">
        <v>100</v>
      </c>
      <c r="L66" s="5">
        <v>0</v>
      </c>
      <c r="M66" s="5">
        <v>0</v>
      </c>
      <c r="N66" s="5">
        <v>0</v>
      </c>
      <c r="O66" s="5">
        <v>196200</v>
      </c>
      <c r="P66" s="5">
        <v>100</v>
      </c>
      <c r="Q66" s="5">
        <v>100</v>
      </c>
      <c r="R66" s="4" t="s">
        <v>0</v>
      </c>
    </row>
    <row r="67" spans="1:18" ht="42" customHeight="1">
      <c r="A67" s="8">
        <v>17</v>
      </c>
      <c r="B67" s="7" t="s">
        <v>37</v>
      </c>
      <c r="C67" s="6">
        <v>114100</v>
      </c>
      <c r="D67" s="5">
        <v>0</v>
      </c>
      <c r="E67" s="5">
        <v>114100</v>
      </c>
      <c r="F67" s="5">
        <v>114100</v>
      </c>
      <c r="G67" s="5">
        <v>0</v>
      </c>
      <c r="H67" s="5">
        <v>114100</v>
      </c>
      <c r="I67" s="5">
        <v>114100</v>
      </c>
      <c r="J67" s="5">
        <v>100</v>
      </c>
      <c r="K67" s="5">
        <v>100</v>
      </c>
      <c r="L67" s="5">
        <v>0</v>
      </c>
      <c r="M67" s="5">
        <v>0</v>
      </c>
      <c r="N67" s="5">
        <v>0</v>
      </c>
      <c r="O67" s="5">
        <v>114100</v>
      </c>
      <c r="P67" s="5">
        <v>100</v>
      </c>
      <c r="Q67" s="5">
        <v>100</v>
      </c>
      <c r="R67" s="4" t="s">
        <v>0</v>
      </c>
    </row>
    <row r="68" spans="1:18" ht="22.5" customHeight="1">
      <c r="A68" s="8">
        <v>18</v>
      </c>
      <c r="B68" s="7" t="s">
        <v>36</v>
      </c>
      <c r="C68" s="6">
        <v>98100</v>
      </c>
      <c r="D68" s="5">
        <v>0</v>
      </c>
      <c r="E68" s="5">
        <v>98100</v>
      </c>
      <c r="F68" s="5">
        <v>98100</v>
      </c>
      <c r="G68" s="5">
        <v>0</v>
      </c>
      <c r="H68" s="5">
        <v>98100</v>
      </c>
      <c r="I68" s="5">
        <v>98100</v>
      </c>
      <c r="J68" s="5">
        <v>100</v>
      </c>
      <c r="K68" s="5">
        <v>100</v>
      </c>
      <c r="L68" s="5">
        <v>0</v>
      </c>
      <c r="M68" s="5">
        <v>0</v>
      </c>
      <c r="N68" s="5">
        <v>0</v>
      </c>
      <c r="O68" s="5">
        <v>98100</v>
      </c>
      <c r="P68" s="5">
        <v>100</v>
      </c>
      <c r="Q68" s="5">
        <v>100</v>
      </c>
      <c r="R68" s="4" t="s">
        <v>0</v>
      </c>
    </row>
    <row r="69" spans="1:18" ht="22.5" customHeight="1">
      <c r="A69" s="8">
        <v>19</v>
      </c>
      <c r="B69" s="7" t="s">
        <v>35</v>
      </c>
      <c r="C69" s="6">
        <v>65400</v>
      </c>
      <c r="D69" s="5">
        <v>0</v>
      </c>
      <c r="E69" s="5">
        <v>65400</v>
      </c>
      <c r="F69" s="5">
        <v>62400</v>
      </c>
      <c r="G69" s="5">
        <v>0</v>
      </c>
      <c r="H69" s="5">
        <v>62400</v>
      </c>
      <c r="I69" s="5">
        <v>62400</v>
      </c>
      <c r="J69" s="5">
        <v>95.412844036697251</v>
      </c>
      <c r="K69" s="5">
        <v>100</v>
      </c>
      <c r="L69" s="5">
        <v>0</v>
      </c>
      <c r="M69" s="5">
        <v>0</v>
      </c>
      <c r="N69" s="5">
        <v>0</v>
      </c>
      <c r="O69" s="5">
        <v>62400</v>
      </c>
      <c r="P69" s="5">
        <v>95.412844036697251</v>
      </c>
      <c r="Q69" s="5">
        <v>100</v>
      </c>
      <c r="R69" s="4" t="s">
        <v>0</v>
      </c>
    </row>
    <row r="70" spans="1:18" ht="42" customHeight="1">
      <c r="A70" s="8">
        <v>20</v>
      </c>
      <c r="B70" s="7" t="s">
        <v>34</v>
      </c>
      <c r="C70" s="6">
        <v>138800</v>
      </c>
      <c r="D70" s="5">
        <v>0</v>
      </c>
      <c r="E70" s="5">
        <v>138800</v>
      </c>
      <c r="F70" s="5">
        <v>138800</v>
      </c>
      <c r="G70" s="5">
        <v>0</v>
      </c>
      <c r="H70" s="5">
        <v>138800</v>
      </c>
      <c r="I70" s="5">
        <v>138800</v>
      </c>
      <c r="J70" s="5">
        <v>100</v>
      </c>
      <c r="K70" s="5">
        <v>100</v>
      </c>
      <c r="L70" s="5">
        <v>0</v>
      </c>
      <c r="M70" s="5">
        <v>0</v>
      </c>
      <c r="N70" s="5">
        <v>0</v>
      </c>
      <c r="O70" s="5">
        <v>138800</v>
      </c>
      <c r="P70" s="5">
        <v>100</v>
      </c>
      <c r="Q70" s="5">
        <v>100</v>
      </c>
      <c r="R70" s="4" t="s">
        <v>0</v>
      </c>
    </row>
    <row r="71" spans="1:18" ht="22.5" customHeight="1">
      <c r="A71" s="8">
        <v>21</v>
      </c>
      <c r="B71" s="7" t="s">
        <v>33</v>
      </c>
      <c r="C71" s="6">
        <v>65400</v>
      </c>
      <c r="D71" s="5">
        <v>0</v>
      </c>
      <c r="E71" s="5">
        <v>65400</v>
      </c>
      <c r="F71" s="5">
        <v>65400</v>
      </c>
      <c r="G71" s="5">
        <v>0</v>
      </c>
      <c r="H71" s="5">
        <v>65400</v>
      </c>
      <c r="I71" s="5">
        <v>65400</v>
      </c>
      <c r="J71" s="5">
        <v>100</v>
      </c>
      <c r="K71" s="5">
        <v>100</v>
      </c>
      <c r="L71" s="5">
        <v>0</v>
      </c>
      <c r="M71" s="5">
        <v>0</v>
      </c>
      <c r="N71" s="5">
        <v>0</v>
      </c>
      <c r="O71" s="5">
        <v>65400</v>
      </c>
      <c r="P71" s="5">
        <v>100</v>
      </c>
      <c r="Q71" s="5">
        <v>100</v>
      </c>
      <c r="R71" s="4" t="s">
        <v>0</v>
      </c>
    </row>
    <row r="72" spans="1:18" ht="42" customHeight="1">
      <c r="A72" s="38" t="s">
        <v>32</v>
      </c>
      <c r="B72" s="39"/>
      <c r="C72" s="9">
        <v>1206700</v>
      </c>
      <c r="D72" s="9">
        <v>0</v>
      </c>
      <c r="E72" s="9">
        <v>1206700</v>
      </c>
      <c r="F72" s="9">
        <v>1498360</v>
      </c>
      <c r="G72" s="9">
        <v>330350</v>
      </c>
      <c r="H72" s="9">
        <v>1168010</v>
      </c>
      <c r="I72" s="9">
        <v>1346655</v>
      </c>
      <c r="J72" s="9">
        <v>111.59816027181569</v>
      </c>
      <c r="K72" s="9">
        <v>89.875263621559569</v>
      </c>
      <c r="L72" s="9">
        <v>178645</v>
      </c>
      <c r="M72" s="9">
        <v>0</v>
      </c>
      <c r="N72" s="9">
        <v>54.077493567428483</v>
      </c>
      <c r="O72" s="9">
        <v>1168010</v>
      </c>
      <c r="P72" s="9">
        <v>96.793734979696694</v>
      </c>
      <c r="Q72" s="9">
        <v>100</v>
      </c>
      <c r="R72" s="10" t="s">
        <v>0</v>
      </c>
    </row>
    <row r="73" spans="1:18" ht="22.5" customHeight="1">
      <c r="A73" s="8">
        <v>1</v>
      </c>
      <c r="B73" s="7" t="s">
        <v>31</v>
      </c>
      <c r="C73" s="6">
        <v>65400</v>
      </c>
      <c r="D73" s="5">
        <v>0</v>
      </c>
      <c r="E73" s="5">
        <v>65400</v>
      </c>
      <c r="F73" s="5">
        <v>87000</v>
      </c>
      <c r="G73" s="5">
        <v>24850</v>
      </c>
      <c r="H73" s="5">
        <v>62150</v>
      </c>
      <c r="I73" s="5">
        <v>85990</v>
      </c>
      <c r="J73" s="5">
        <v>131.48318042813455</v>
      </c>
      <c r="K73" s="5">
        <v>98.839080459770116</v>
      </c>
      <c r="L73" s="5">
        <v>23840</v>
      </c>
      <c r="M73" s="5">
        <v>0</v>
      </c>
      <c r="N73" s="5">
        <v>95.935613682092551</v>
      </c>
      <c r="O73" s="5">
        <v>62150</v>
      </c>
      <c r="P73" s="5">
        <v>95.030581039755347</v>
      </c>
      <c r="Q73" s="5">
        <v>100</v>
      </c>
      <c r="R73" s="4" t="s">
        <v>0</v>
      </c>
    </row>
    <row r="74" spans="1:18" ht="22.5" customHeight="1">
      <c r="A74" s="8">
        <v>2</v>
      </c>
      <c r="B74" s="7" t="s">
        <v>30</v>
      </c>
      <c r="C74" s="6">
        <v>65400</v>
      </c>
      <c r="D74" s="5">
        <v>0</v>
      </c>
      <c r="E74" s="5">
        <v>65400</v>
      </c>
      <c r="F74" s="5">
        <v>214000</v>
      </c>
      <c r="G74" s="5">
        <v>148600</v>
      </c>
      <c r="H74" s="5">
        <v>65400</v>
      </c>
      <c r="I74" s="5">
        <v>65400</v>
      </c>
      <c r="J74" s="5">
        <v>100</v>
      </c>
      <c r="K74" s="5">
        <v>30.560747663551403</v>
      </c>
      <c r="L74" s="5">
        <v>0</v>
      </c>
      <c r="M74" s="5">
        <v>0</v>
      </c>
      <c r="N74" s="5">
        <v>0</v>
      </c>
      <c r="O74" s="5">
        <v>65400</v>
      </c>
      <c r="P74" s="5">
        <v>100</v>
      </c>
      <c r="Q74" s="5">
        <v>100</v>
      </c>
      <c r="R74" s="4" t="s">
        <v>0</v>
      </c>
    </row>
    <row r="75" spans="1:18" ht="42" customHeight="1">
      <c r="A75" s="8">
        <v>3</v>
      </c>
      <c r="B75" s="7" t="s">
        <v>29</v>
      </c>
      <c r="C75" s="6">
        <v>98100</v>
      </c>
      <c r="D75" s="5">
        <v>0</v>
      </c>
      <c r="E75" s="5">
        <v>98100</v>
      </c>
      <c r="F75" s="5">
        <v>143800</v>
      </c>
      <c r="G75" s="5">
        <v>45700</v>
      </c>
      <c r="H75" s="5">
        <v>98100</v>
      </c>
      <c r="I75" s="5">
        <v>143800</v>
      </c>
      <c r="J75" s="5">
        <v>146.58511722731905</v>
      </c>
      <c r="K75" s="5">
        <v>100</v>
      </c>
      <c r="L75" s="5">
        <v>45700</v>
      </c>
      <c r="M75" s="5">
        <v>0</v>
      </c>
      <c r="N75" s="5">
        <v>100</v>
      </c>
      <c r="O75" s="5">
        <v>98100</v>
      </c>
      <c r="P75" s="5">
        <v>100</v>
      </c>
      <c r="Q75" s="5">
        <v>100</v>
      </c>
      <c r="R75" s="4" t="s">
        <v>0</v>
      </c>
    </row>
    <row r="76" spans="1:18" ht="22.5" customHeight="1">
      <c r="A76" s="8">
        <v>4</v>
      </c>
      <c r="B76" s="7" t="s">
        <v>28</v>
      </c>
      <c r="C76" s="6">
        <v>65400</v>
      </c>
      <c r="D76" s="5">
        <v>0</v>
      </c>
      <c r="E76" s="5">
        <v>65400</v>
      </c>
      <c r="F76" s="5">
        <v>65400</v>
      </c>
      <c r="G76" s="5">
        <v>0</v>
      </c>
      <c r="H76" s="5">
        <v>65400</v>
      </c>
      <c r="I76" s="5">
        <v>65400</v>
      </c>
      <c r="J76" s="5">
        <v>100</v>
      </c>
      <c r="K76" s="5">
        <v>100</v>
      </c>
      <c r="L76" s="5">
        <v>0</v>
      </c>
      <c r="M76" s="5">
        <v>0</v>
      </c>
      <c r="N76" s="5">
        <v>0</v>
      </c>
      <c r="O76" s="5">
        <v>65400</v>
      </c>
      <c r="P76" s="5">
        <v>100</v>
      </c>
      <c r="Q76" s="5">
        <v>100</v>
      </c>
      <c r="R76" s="4" t="s">
        <v>0</v>
      </c>
    </row>
    <row r="77" spans="1:18" ht="42" customHeight="1">
      <c r="A77" s="8">
        <v>5</v>
      </c>
      <c r="B77" s="7" t="s">
        <v>27</v>
      </c>
      <c r="C77" s="6">
        <v>65400</v>
      </c>
      <c r="D77" s="5">
        <v>0</v>
      </c>
      <c r="E77" s="5">
        <v>65400</v>
      </c>
      <c r="F77" s="5">
        <v>113150</v>
      </c>
      <c r="G77" s="5">
        <v>47750</v>
      </c>
      <c r="H77" s="5">
        <v>65400</v>
      </c>
      <c r="I77" s="5">
        <v>113150</v>
      </c>
      <c r="J77" s="5">
        <v>173.01223241590213</v>
      </c>
      <c r="K77" s="5">
        <v>100</v>
      </c>
      <c r="L77" s="5">
        <v>47750</v>
      </c>
      <c r="M77" s="5">
        <v>0</v>
      </c>
      <c r="N77" s="5">
        <v>100</v>
      </c>
      <c r="O77" s="5">
        <v>65400</v>
      </c>
      <c r="P77" s="5">
        <v>100</v>
      </c>
      <c r="Q77" s="5">
        <v>100</v>
      </c>
      <c r="R77" s="4" t="s">
        <v>0</v>
      </c>
    </row>
    <row r="78" spans="1:18" ht="42" customHeight="1">
      <c r="A78" s="8">
        <v>6</v>
      </c>
      <c r="B78" s="7" t="s">
        <v>26</v>
      </c>
      <c r="C78" s="6">
        <v>98100</v>
      </c>
      <c r="D78" s="5">
        <v>0</v>
      </c>
      <c r="E78" s="5">
        <v>98100</v>
      </c>
      <c r="F78" s="5">
        <v>107500</v>
      </c>
      <c r="G78" s="5">
        <v>16600</v>
      </c>
      <c r="H78" s="5">
        <v>90900</v>
      </c>
      <c r="I78" s="5">
        <v>106475</v>
      </c>
      <c r="J78" s="5">
        <v>108.53720693170233</v>
      </c>
      <c r="K78" s="5">
        <v>99.046511627906966</v>
      </c>
      <c r="L78" s="5">
        <v>15575</v>
      </c>
      <c r="M78" s="5">
        <v>0</v>
      </c>
      <c r="N78" s="5">
        <v>93.825301204819269</v>
      </c>
      <c r="O78" s="5">
        <v>90900</v>
      </c>
      <c r="P78" s="5">
        <v>92.660550458715591</v>
      </c>
      <c r="Q78" s="5">
        <v>100</v>
      </c>
      <c r="R78" s="4" t="s">
        <v>0</v>
      </c>
    </row>
    <row r="79" spans="1:18" ht="22.5" customHeight="1">
      <c r="A79" s="8">
        <v>7</v>
      </c>
      <c r="B79" s="7" t="s">
        <v>25</v>
      </c>
      <c r="C79" s="6">
        <v>65400</v>
      </c>
      <c r="D79" s="5">
        <v>0</v>
      </c>
      <c r="E79" s="5">
        <v>65400</v>
      </c>
      <c r="F79" s="5">
        <v>64900</v>
      </c>
      <c r="G79" s="5">
        <v>0</v>
      </c>
      <c r="H79" s="5">
        <v>64900</v>
      </c>
      <c r="I79" s="5">
        <v>64900</v>
      </c>
      <c r="J79" s="5">
        <v>99.235474006116206</v>
      </c>
      <c r="K79" s="5">
        <v>100</v>
      </c>
      <c r="L79" s="5">
        <v>0</v>
      </c>
      <c r="M79" s="5">
        <v>0</v>
      </c>
      <c r="N79" s="5">
        <v>0</v>
      </c>
      <c r="O79" s="5">
        <v>64900</v>
      </c>
      <c r="P79" s="5">
        <v>99.235474006116206</v>
      </c>
      <c r="Q79" s="5">
        <v>100</v>
      </c>
      <c r="R79" s="4" t="s">
        <v>0</v>
      </c>
    </row>
    <row r="80" spans="1:18" ht="22.5" customHeight="1">
      <c r="A80" s="8">
        <v>8</v>
      </c>
      <c r="B80" s="7" t="s">
        <v>24</v>
      </c>
      <c r="C80" s="6">
        <v>65400</v>
      </c>
      <c r="D80" s="5">
        <v>0</v>
      </c>
      <c r="E80" s="5">
        <v>65400</v>
      </c>
      <c r="F80" s="5">
        <v>98250</v>
      </c>
      <c r="G80" s="5">
        <v>32850</v>
      </c>
      <c r="H80" s="5">
        <v>65400</v>
      </c>
      <c r="I80" s="5">
        <v>97180</v>
      </c>
      <c r="J80" s="5">
        <v>148.59327217125383</v>
      </c>
      <c r="K80" s="5">
        <v>98.910941475826974</v>
      </c>
      <c r="L80" s="5">
        <v>31780</v>
      </c>
      <c r="M80" s="5">
        <v>0</v>
      </c>
      <c r="N80" s="5">
        <v>96.742770167427707</v>
      </c>
      <c r="O80" s="5">
        <v>65400</v>
      </c>
      <c r="P80" s="5">
        <v>100</v>
      </c>
      <c r="Q80" s="5">
        <v>100</v>
      </c>
      <c r="R80" s="4" t="s">
        <v>0</v>
      </c>
    </row>
    <row r="81" spans="1:18" ht="42" customHeight="1">
      <c r="A81" s="8">
        <v>9</v>
      </c>
      <c r="B81" s="7" t="s">
        <v>23</v>
      </c>
      <c r="C81" s="6">
        <v>144300</v>
      </c>
      <c r="D81" s="5">
        <v>0</v>
      </c>
      <c r="E81" s="5">
        <v>144300</v>
      </c>
      <c r="F81" s="5">
        <v>144300</v>
      </c>
      <c r="G81" s="5">
        <v>0</v>
      </c>
      <c r="H81" s="5">
        <v>144300</v>
      </c>
      <c r="I81" s="5">
        <v>144300</v>
      </c>
      <c r="J81" s="5">
        <v>100</v>
      </c>
      <c r="K81" s="5">
        <v>100</v>
      </c>
      <c r="L81" s="5">
        <v>0</v>
      </c>
      <c r="M81" s="5">
        <v>0</v>
      </c>
      <c r="N81" s="5">
        <v>0</v>
      </c>
      <c r="O81" s="5">
        <v>144300</v>
      </c>
      <c r="P81" s="5">
        <v>100</v>
      </c>
      <c r="Q81" s="5">
        <v>100</v>
      </c>
      <c r="R81" s="4" t="s">
        <v>0</v>
      </c>
    </row>
    <row r="82" spans="1:18" ht="42" customHeight="1">
      <c r="A82" s="8">
        <v>10</v>
      </c>
      <c r="B82" s="7" t="s">
        <v>22</v>
      </c>
      <c r="C82" s="6">
        <v>98100</v>
      </c>
      <c r="D82" s="5">
        <v>0</v>
      </c>
      <c r="E82" s="5">
        <v>98100</v>
      </c>
      <c r="F82" s="5">
        <v>111800</v>
      </c>
      <c r="G82" s="5">
        <v>14000</v>
      </c>
      <c r="H82" s="5">
        <v>97800</v>
      </c>
      <c r="I82" s="5">
        <v>111800</v>
      </c>
      <c r="J82" s="5">
        <v>113.96534148827726</v>
      </c>
      <c r="K82" s="5">
        <v>100</v>
      </c>
      <c r="L82" s="5">
        <v>14000</v>
      </c>
      <c r="M82" s="5">
        <v>0</v>
      </c>
      <c r="N82" s="5">
        <v>100</v>
      </c>
      <c r="O82" s="5">
        <v>97800</v>
      </c>
      <c r="P82" s="5">
        <v>99.694189602446471</v>
      </c>
      <c r="Q82" s="5">
        <v>100</v>
      </c>
      <c r="R82" s="4" t="s">
        <v>0</v>
      </c>
    </row>
    <row r="83" spans="1:18" ht="42" customHeight="1">
      <c r="A83" s="8">
        <v>11</v>
      </c>
      <c r="B83" s="7" t="s">
        <v>21</v>
      </c>
      <c r="C83" s="6">
        <v>163500</v>
      </c>
      <c r="D83" s="5">
        <v>0</v>
      </c>
      <c r="E83" s="5">
        <v>163500</v>
      </c>
      <c r="F83" s="5">
        <v>163500</v>
      </c>
      <c r="G83" s="5">
        <v>0</v>
      </c>
      <c r="H83" s="5">
        <v>163500</v>
      </c>
      <c r="I83" s="5">
        <v>163500</v>
      </c>
      <c r="J83" s="5">
        <v>100</v>
      </c>
      <c r="K83" s="5">
        <v>100</v>
      </c>
      <c r="L83" s="5">
        <v>0</v>
      </c>
      <c r="M83" s="5">
        <v>0</v>
      </c>
      <c r="N83" s="5">
        <v>0</v>
      </c>
      <c r="O83" s="5">
        <v>163500</v>
      </c>
      <c r="P83" s="5">
        <v>100</v>
      </c>
      <c r="Q83" s="5">
        <v>100</v>
      </c>
      <c r="R83" s="4" t="s">
        <v>0</v>
      </c>
    </row>
    <row r="84" spans="1:18" ht="22.5" customHeight="1">
      <c r="A84" s="8">
        <v>12</v>
      </c>
      <c r="B84" s="7" t="s">
        <v>20</v>
      </c>
      <c r="C84" s="6">
        <v>65400</v>
      </c>
      <c r="D84" s="5">
        <v>0</v>
      </c>
      <c r="E84" s="5">
        <v>65400</v>
      </c>
      <c r="F84" s="5">
        <v>65400</v>
      </c>
      <c r="G84" s="5">
        <v>0</v>
      </c>
      <c r="H84" s="5">
        <v>65400</v>
      </c>
      <c r="I84" s="5">
        <v>65400</v>
      </c>
      <c r="J84" s="5">
        <v>100</v>
      </c>
      <c r="K84" s="5">
        <v>100</v>
      </c>
      <c r="L84" s="5">
        <v>0</v>
      </c>
      <c r="M84" s="5">
        <v>0</v>
      </c>
      <c r="N84" s="5">
        <v>0</v>
      </c>
      <c r="O84" s="5">
        <v>65400</v>
      </c>
      <c r="P84" s="5">
        <v>100</v>
      </c>
      <c r="Q84" s="5">
        <v>100</v>
      </c>
      <c r="R84" s="4" t="s">
        <v>0</v>
      </c>
    </row>
    <row r="85" spans="1:18" ht="22.5" customHeight="1">
      <c r="A85" s="8">
        <v>13</v>
      </c>
      <c r="B85" s="7" t="s">
        <v>19</v>
      </c>
      <c r="C85" s="6">
        <v>65400</v>
      </c>
      <c r="D85" s="5">
        <v>0</v>
      </c>
      <c r="E85" s="5">
        <v>65400</v>
      </c>
      <c r="F85" s="5">
        <v>65400</v>
      </c>
      <c r="G85" s="5">
        <v>0</v>
      </c>
      <c r="H85" s="5">
        <v>65400</v>
      </c>
      <c r="I85" s="5">
        <v>65400</v>
      </c>
      <c r="J85" s="5">
        <v>100</v>
      </c>
      <c r="K85" s="5">
        <v>100</v>
      </c>
      <c r="L85" s="5">
        <v>0</v>
      </c>
      <c r="M85" s="5">
        <v>0</v>
      </c>
      <c r="N85" s="5">
        <v>0</v>
      </c>
      <c r="O85" s="5">
        <v>65400</v>
      </c>
      <c r="P85" s="5">
        <v>100</v>
      </c>
      <c r="Q85" s="5">
        <v>100</v>
      </c>
      <c r="R85" s="4" t="s">
        <v>0</v>
      </c>
    </row>
    <row r="86" spans="1:18" ht="22.5" customHeight="1">
      <c r="A86" s="8">
        <v>14</v>
      </c>
      <c r="B86" s="7" t="s">
        <v>18</v>
      </c>
      <c r="C86" s="6">
        <v>81400</v>
      </c>
      <c r="D86" s="5">
        <v>0</v>
      </c>
      <c r="E86" s="5">
        <v>81400</v>
      </c>
      <c r="F86" s="5">
        <v>53960</v>
      </c>
      <c r="G86" s="5">
        <v>0</v>
      </c>
      <c r="H86" s="5">
        <v>53960</v>
      </c>
      <c r="I86" s="5">
        <v>53960</v>
      </c>
      <c r="J86" s="5">
        <v>66.289926289926285</v>
      </c>
      <c r="K86" s="5">
        <v>100</v>
      </c>
      <c r="L86" s="5">
        <v>0</v>
      </c>
      <c r="M86" s="5">
        <v>0</v>
      </c>
      <c r="N86" s="5">
        <v>0</v>
      </c>
      <c r="O86" s="5">
        <v>53960</v>
      </c>
      <c r="P86" s="5">
        <v>66.289926289926285</v>
      </c>
      <c r="Q86" s="5">
        <v>100</v>
      </c>
      <c r="R86" s="4" t="s">
        <v>0</v>
      </c>
    </row>
    <row r="87" spans="1:18" ht="42" customHeight="1">
      <c r="A87" s="40" t="s">
        <v>17</v>
      </c>
      <c r="B87" s="41"/>
      <c r="C87" s="3">
        <v>28178300</v>
      </c>
      <c r="D87" s="3">
        <v>16873800</v>
      </c>
      <c r="E87" s="3">
        <v>11304500</v>
      </c>
      <c r="F87" s="3">
        <v>22411945</v>
      </c>
      <c r="G87" s="9">
        <v>11190570</v>
      </c>
      <c r="H87" s="9">
        <v>11221375</v>
      </c>
      <c r="I87" s="3">
        <v>18442665.199999999</v>
      </c>
      <c r="J87" s="3">
        <v>65.449885905111387</v>
      </c>
      <c r="K87" s="3">
        <v>82.289445204331884</v>
      </c>
      <c r="L87" s="3">
        <v>7221290.2000000002</v>
      </c>
      <c r="M87" s="3">
        <v>42.795874076971401</v>
      </c>
      <c r="N87" s="3">
        <v>64.530137428209642</v>
      </c>
      <c r="O87" s="3">
        <v>11221375</v>
      </c>
      <c r="P87" s="3">
        <v>99.264673360166285</v>
      </c>
      <c r="Q87" s="3">
        <v>100</v>
      </c>
      <c r="R87" s="2" t="s">
        <v>0</v>
      </c>
    </row>
    <row r="88" spans="1:18" ht="22.5" customHeight="1">
      <c r="A88" s="8">
        <v>1</v>
      </c>
      <c r="B88" s="7" t="s">
        <v>16</v>
      </c>
      <c r="C88" s="6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4" t="s">
        <v>0</v>
      </c>
    </row>
    <row r="89" spans="1:18" ht="42" customHeight="1">
      <c r="A89" s="8">
        <v>2</v>
      </c>
      <c r="B89" s="7" t="s">
        <v>15</v>
      </c>
      <c r="C89" s="6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4" t="s">
        <v>0</v>
      </c>
    </row>
    <row r="90" spans="1:18" ht="42" customHeight="1">
      <c r="A90" s="8">
        <v>3</v>
      </c>
      <c r="B90" s="7" t="s">
        <v>14</v>
      </c>
      <c r="C90" s="6">
        <v>1060600</v>
      </c>
      <c r="D90" s="5">
        <v>1060600</v>
      </c>
      <c r="E90" s="5">
        <v>0</v>
      </c>
      <c r="F90" s="5">
        <v>781500</v>
      </c>
      <c r="G90" s="5">
        <v>781500</v>
      </c>
      <c r="H90" s="5">
        <v>0</v>
      </c>
      <c r="I90" s="5">
        <v>729261.95</v>
      </c>
      <c r="J90" s="5">
        <v>68.759376767867252</v>
      </c>
      <c r="K90" s="5">
        <v>93.315668586052453</v>
      </c>
      <c r="L90" s="5">
        <v>729261.95</v>
      </c>
      <c r="M90" s="5">
        <v>68.759376767867252</v>
      </c>
      <c r="N90" s="5">
        <v>93.315668586052453</v>
      </c>
      <c r="O90" s="5">
        <v>0</v>
      </c>
      <c r="P90" s="5">
        <v>0</v>
      </c>
      <c r="Q90" s="5">
        <v>0</v>
      </c>
      <c r="R90" s="4" t="s">
        <v>0</v>
      </c>
    </row>
    <row r="91" spans="1:18" ht="63.75" customHeight="1">
      <c r="A91" s="8">
        <v>4</v>
      </c>
      <c r="B91" s="7" t="s">
        <v>13</v>
      </c>
      <c r="C91" s="6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4" t="s">
        <v>0</v>
      </c>
    </row>
    <row r="92" spans="1:18" ht="63.75" customHeight="1">
      <c r="A92" s="8">
        <v>5</v>
      </c>
      <c r="B92" s="7" t="s">
        <v>12</v>
      </c>
      <c r="C92" s="6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4" t="s">
        <v>0</v>
      </c>
    </row>
    <row r="93" spans="1:18" ht="42" customHeight="1">
      <c r="A93" s="8">
        <v>6</v>
      </c>
      <c r="B93" s="7" t="s">
        <v>11</v>
      </c>
      <c r="C93" s="6">
        <v>11942200</v>
      </c>
      <c r="D93" s="5">
        <v>1975200</v>
      </c>
      <c r="E93" s="5">
        <v>9967000</v>
      </c>
      <c r="F93" s="5">
        <v>11864575</v>
      </c>
      <c r="G93" s="5">
        <v>1975200</v>
      </c>
      <c r="H93" s="5">
        <v>9889375</v>
      </c>
      <c r="I93" s="5">
        <v>11042118</v>
      </c>
      <c r="J93" s="5">
        <v>92.463013515097714</v>
      </c>
      <c r="K93" s="5">
        <v>93.067960714985574</v>
      </c>
      <c r="L93" s="5">
        <v>1152743</v>
      </c>
      <c r="M93" s="5">
        <v>58.36082422033212</v>
      </c>
      <c r="N93" s="5">
        <v>58.36082422033212</v>
      </c>
      <c r="O93" s="5">
        <v>9889375</v>
      </c>
      <c r="P93" s="5">
        <v>99.221179893649037</v>
      </c>
      <c r="Q93" s="5">
        <v>100</v>
      </c>
      <c r="R93" s="4" t="s">
        <v>0</v>
      </c>
    </row>
    <row r="94" spans="1:18" ht="63.75" customHeight="1">
      <c r="A94" s="8">
        <v>7</v>
      </c>
      <c r="B94" s="7" t="s">
        <v>10</v>
      </c>
      <c r="C94" s="6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4" t="s">
        <v>0</v>
      </c>
    </row>
    <row r="95" spans="1:18" ht="42" customHeight="1">
      <c r="A95" s="8">
        <v>8</v>
      </c>
      <c r="B95" s="7" t="s">
        <v>9</v>
      </c>
      <c r="C95" s="6">
        <v>2033900</v>
      </c>
      <c r="D95" s="5">
        <v>2033900</v>
      </c>
      <c r="E95" s="5">
        <v>0</v>
      </c>
      <c r="F95" s="5">
        <v>1829200</v>
      </c>
      <c r="G95" s="5">
        <v>1829200</v>
      </c>
      <c r="H95" s="5">
        <v>0</v>
      </c>
      <c r="I95" s="5">
        <v>991735.75</v>
      </c>
      <c r="J95" s="5">
        <v>48.76030040808299</v>
      </c>
      <c r="K95" s="5">
        <v>54.216911764705884</v>
      </c>
      <c r="L95" s="5">
        <v>991735.75</v>
      </c>
      <c r="M95" s="5">
        <v>48.76030040808299</v>
      </c>
      <c r="N95" s="5">
        <v>54.216911764705884</v>
      </c>
      <c r="O95" s="5">
        <v>0</v>
      </c>
      <c r="P95" s="5">
        <v>0</v>
      </c>
      <c r="Q95" s="5">
        <v>0</v>
      </c>
      <c r="R95" s="4" t="s">
        <v>0</v>
      </c>
    </row>
    <row r="96" spans="1:18" ht="42" customHeight="1">
      <c r="A96" s="8">
        <v>9</v>
      </c>
      <c r="B96" s="7" t="s">
        <v>8</v>
      </c>
      <c r="C96" s="6">
        <v>6477500</v>
      </c>
      <c r="D96" s="5">
        <v>6477500</v>
      </c>
      <c r="E96" s="5">
        <v>0</v>
      </c>
      <c r="F96" s="5">
        <v>1609470</v>
      </c>
      <c r="G96" s="5">
        <v>1609470</v>
      </c>
      <c r="H96" s="5">
        <v>0</v>
      </c>
      <c r="I96" s="5">
        <v>409270</v>
      </c>
      <c r="J96" s="5">
        <v>6.3183326900810499</v>
      </c>
      <c r="K96" s="5">
        <v>25.428867888186794</v>
      </c>
      <c r="L96" s="5">
        <v>409270</v>
      </c>
      <c r="M96" s="5">
        <v>6.3183326900810499</v>
      </c>
      <c r="N96" s="5">
        <v>25.428867888186794</v>
      </c>
      <c r="O96" s="5">
        <v>0</v>
      </c>
      <c r="P96" s="5">
        <v>0</v>
      </c>
      <c r="Q96" s="5">
        <v>0</v>
      </c>
      <c r="R96" s="4" t="s">
        <v>0</v>
      </c>
    </row>
    <row r="97" spans="1:18" ht="42" customHeight="1">
      <c r="A97" s="8">
        <v>10</v>
      </c>
      <c r="B97" s="7" t="s">
        <v>7</v>
      </c>
      <c r="C97" s="6">
        <v>1337500</v>
      </c>
      <c r="D97" s="5">
        <v>0</v>
      </c>
      <c r="E97" s="5">
        <v>1337500</v>
      </c>
      <c r="F97" s="5">
        <v>1332000</v>
      </c>
      <c r="G97" s="5">
        <v>0</v>
      </c>
      <c r="H97" s="5">
        <v>1332000</v>
      </c>
      <c r="I97" s="5">
        <v>1332000</v>
      </c>
      <c r="J97" s="5">
        <v>99.588785046728972</v>
      </c>
      <c r="K97" s="5">
        <v>100</v>
      </c>
      <c r="L97" s="5">
        <v>0</v>
      </c>
      <c r="M97" s="5">
        <v>0</v>
      </c>
      <c r="N97" s="5">
        <v>0</v>
      </c>
      <c r="O97" s="5">
        <v>1332000</v>
      </c>
      <c r="P97" s="5">
        <v>99.588785046728972</v>
      </c>
      <c r="Q97" s="5">
        <v>100</v>
      </c>
      <c r="R97" s="4" t="s">
        <v>0</v>
      </c>
    </row>
    <row r="98" spans="1:18" ht="42" customHeight="1">
      <c r="A98" s="8">
        <v>11</v>
      </c>
      <c r="B98" s="7" t="s">
        <v>6</v>
      </c>
      <c r="C98" s="6">
        <v>3629500</v>
      </c>
      <c r="D98" s="5">
        <v>3629500</v>
      </c>
      <c r="E98" s="5">
        <v>0</v>
      </c>
      <c r="F98" s="5">
        <v>2878000</v>
      </c>
      <c r="G98" s="5">
        <v>2878000</v>
      </c>
      <c r="H98" s="5">
        <v>0</v>
      </c>
      <c r="I98" s="5">
        <v>2824679.66</v>
      </c>
      <c r="J98" s="5">
        <v>77.82558644441383</v>
      </c>
      <c r="K98" s="5">
        <v>98.147312717164695</v>
      </c>
      <c r="L98" s="5">
        <v>2824679.66</v>
      </c>
      <c r="M98" s="5">
        <v>77.82558644441383</v>
      </c>
      <c r="N98" s="5">
        <v>98.147312717164695</v>
      </c>
      <c r="O98" s="5">
        <v>0</v>
      </c>
      <c r="P98" s="5">
        <v>0</v>
      </c>
      <c r="Q98" s="5">
        <v>0</v>
      </c>
      <c r="R98" s="4" t="s">
        <v>0</v>
      </c>
    </row>
    <row r="99" spans="1:18" ht="42" customHeight="1">
      <c r="A99" s="8">
        <v>12</v>
      </c>
      <c r="B99" s="7" t="s">
        <v>5</v>
      </c>
      <c r="C99" s="6">
        <v>636000</v>
      </c>
      <c r="D99" s="5">
        <v>636000</v>
      </c>
      <c r="E99" s="5">
        <v>0</v>
      </c>
      <c r="F99" s="5">
        <v>470000</v>
      </c>
      <c r="G99" s="5">
        <v>470000</v>
      </c>
      <c r="H99" s="5">
        <v>0</v>
      </c>
      <c r="I99" s="5">
        <v>376934.88</v>
      </c>
      <c r="J99" s="5">
        <v>59.266490566037731</v>
      </c>
      <c r="K99" s="5">
        <v>80.198910638297875</v>
      </c>
      <c r="L99" s="5">
        <v>376934.88</v>
      </c>
      <c r="M99" s="5">
        <v>59.266490566037731</v>
      </c>
      <c r="N99" s="5">
        <v>80.198910638297875</v>
      </c>
      <c r="O99" s="5">
        <v>0</v>
      </c>
      <c r="P99" s="5">
        <v>0</v>
      </c>
      <c r="Q99" s="5">
        <v>0</v>
      </c>
      <c r="R99" s="4" t="s">
        <v>0</v>
      </c>
    </row>
    <row r="100" spans="1:18" ht="42" customHeight="1">
      <c r="A100" s="8">
        <v>13</v>
      </c>
      <c r="B100" s="7" t="s">
        <v>4</v>
      </c>
      <c r="C100" s="6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4" t="s">
        <v>0</v>
      </c>
    </row>
    <row r="101" spans="1:18" ht="42" customHeight="1">
      <c r="A101" s="8">
        <v>14</v>
      </c>
      <c r="B101" s="7" t="s">
        <v>3</v>
      </c>
      <c r="C101" s="6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4" t="s">
        <v>0</v>
      </c>
    </row>
    <row r="102" spans="1:18" ht="42" customHeight="1">
      <c r="A102" s="8">
        <v>15</v>
      </c>
      <c r="B102" s="7" t="s">
        <v>2</v>
      </c>
      <c r="C102" s="6">
        <v>1061100</v>
      </c>
      <c r="D102" s="5">
        <v>1061100</v>
      </c>
      <c r="E102" s="5">
        <v>0</v>
      </c>
      <c r="F102" s="5">
        <v>1647200</v>
      </c>
      <c r="G102" s="5">
        <v>1647200</v>
      </c>
      <c r="H102" s="5">
        <v>0</v>
      </c>
      <c r="I102" s="5">
        <v>736664.96</v>
      </c>
      <c r="J102" s="5">
        <v>69.424649891621897</v>
      </c>
      <c r="K102" s="5">
        <v>44.72225352112676</v>
      </c>
      <c r="L102" s="5">
        <v>736664.96</v>
      </c>
      <c r="M102" s="5">
        <v>69.424649891621897</v>
      </c>
      <c r="N102" s="5">
        <v>44.72225352112676</v>
      </c>
      <c r="O102" s="5">
        <v>0</v>
      </c>
      <c r="P102" s="5">
        <v>0</v>
      </c>
      <c r="Q102" s="5">
        <v>0</v>
      </c>
      <c r="R102" s="4" t="s">
        <v>0</v>
      </c>
    </row>
    <row r="103" spans="1:18" ht="22.5" customHeight="1">
      <c r="A103" s="40" t="s">
        <v>1</v>
      </c>
      <c r="B103" s="41"/>
      <c r="C103" s="3">
        <v>9500</v>
      </c>
      <c r="D103" s="3">
        <v>9500</v>
      </c>
      <c r="E103" s="3">
        <v>0</v>
      </c>
      <c r="F103" s="3">
        <v>9500</v>
      </c>
      <c r="G103" s="3">
        <v>9500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2" t="s">
        <v>0</v>
      </c>
    </row>
  </sheetData>
  <mergeCells count="18">
    <mergeCell ref="O6:Q6"/>
    <mergeCell ref="I5:Q5"/>
    <mergeCell ref="C4:Q4"/>
    <mergeCell ref="R4:R7"/>
    <mergeCell ref="A8:B8"/>
    <mergeCell ref="A4:B7"/>
    <mergeCell ref="C5:E5"/>
    <mergeCell ref="F5:H5"/>
    <mergeCell ref="I6:K6"/>
    <mergeCell ref="L6:N6"/>
    <mergeCell ref="A72:B72"/>
    <mergeCell ref="A87:B87"/>
    <mergeCell ref="A103:B103"/>
    <mergeCell ref="A9:B9"/>
    <mergeCell ref="A10:B10"/>
    <mergeCell ref="A11:B11"/>
    <mergeCell ref="A29:B29"/>
    <mergeCell ref="A50:B50"/>
  </mergeCells>
  <printOptions horizontalCentered="1"/>
  <pageMargins left="0.19685039370078741" right="0.19685039370078741" top="0.19685039370078741" bottom="0.19685039370078741" header="0" footer="0"/>
  <pageSetup paperSize="9" scale="44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56A2B-CDA4-4F63-99F6-0E283C1A0293}">
  <sheetPr codeName="Sheet14">
    <pageSetUpPr fitToPage="1"/>
  </sheetPr>
  <dimension ref="A1:BB103"/>
  <sheetViews>
    <sheetView showGridLines="0" view="pageBreakPreview" topLeftCell="F8" zoomScale="55" zoomScaleNormal="20" zoomScaleSheetLayoutView="55" workbookViewId="0">
      <selection activeCell="J23" sqref="J23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4" width="18.625" style="1" bestFit="1" customWidth="1"/>
    <col min="5" max="5" width="17" style="1" bestFit="1" customWidth="1"/>
    <col min="6" max="7" width="18.625" style="1" bestFit="1" customWidth="1"/>
    <col min="8" max="8" width="17" style="1" bestFit="1" customWidth="1"/>
    <col min="9" max="9" width="18.625" style="1" bestFit="1" customWidth="1"/>
    <col min="10" max="10" width="11.625" style="1" bestFit="1" customWidth="1"/>
    <col min="11" max="11" width="12.5" style="1" bestFit="1" customWidth="1"/>
    <col min="12" max="12" width="18.625" style="1" bestFit="1" customWidth="1"/>
    <col min="13" max="13" width="11.625" style="1" bestFit="1" customWidth="1"/>
    <col min="14" max="14" width="12.5" style="1" bestFit="1" customWidth="1"/>
    <col min="15" max="15" width="17" style="1" bestFit="1" customWidth="1"/>
    <col min="16" max="16" width="11.625" style="1" bestFit="1" customWidth="1"/>
    <col min="17" max="17" width="12.5" style="1" bestFit="1" customWidth="1"/>
    <col min="18" max="19" width="14.75" style="1" bestFit="1" customWidth="1"/>
    <col min="20" max="20" width="9.375" style="1" bestFit="1" customWidth="1"/>
    <col min="21" max="22" width="14.75" style="1" bestFit="1" customWidth="1"/>
    <col min="23" max="23" width="11.625" style="1" bestFit="1" customWidth="1"/>
    <col min="24" max="24" width="14.75" style="1" bestFit="1" customWidth="1"/>
    <col min="25" max="25" width="13.25" style="1" bestFit="1" customWidth="1"/>
    <col min="26" max="26" width="9.375" style="1" bestFit="1" customWidth="1"/>
    <col min="27" max="28" width="14.75" style="1" bestFit="1" customWidth="1"/>
    <col min="29" max="29" width="9.375" style="1" bestFit="1" customWidth="1"/>
    <col min="30" max="30" width="14.75" style="1" bestFit="1" customWidth="1"/>
    <col min="31" max="31" width="11.625" style="1" bestFit="1" customWidth="1"/>
    <col min="32" max="32" width="7.875" style="1" bestFit="1" customWidth="1"/>
    <col min="33" max="34" width="14.75" style="1" bestFit="1" customWidth="1"/>
    <col min="35" max="35" width="11.625" style="1" bestFit="1" customWidth="1"/>
    <col min="36" max="36" width="14.75" style="1" bestFit="1" customWidth="1"/>
    <col min="37" max="37" width="13.25" style="1" bestFit="1" customWidth="1"/>
    <col min="38" max="38" width="9.375" style="1" bestFit="1" customWidth="1"/>
    <col min="39" max="40" width="14.75" style="1" bestFit="1" customWidth="1"/>
    <col min="41" max="41" width="11.625" style="1" bestFit="1" customWidth="1"/>
    <col min="42" max="42" width="14.75" style="1" bestFit="1" customWidth="1"/>
    <col min="43" max="43" width="11.625" style="1" bestFit="1" customWidth="1"/>
    <col min="44" max="44" width="7.875" style="1" bestFit="1" customWidth="1"/>
    <col min="45" max="46" width="14.75" style="1" bestFit="1" customWidth="1"/>
    <col min="47" max="47" width="11.625" style="1" bestFit="1" customWidth="1"/>
    <col min="48" max="48" width="14.75" style="1" bestFit="1" customWidth="1"/>
    <col min="49" max="49" width="13.25" style="1" bestFit="1" customWidth="1"/>
    <col min="50" max="50" width="9.375" style="1" bestFit="1" customWidth="1"/>
    <col min="51" max="51" width="14.75" style="1" bestFit="1" customWidth="1"/>
    <col min="52" max="52" width="13.25" style="1" bestFit="1" customWidth="1"/>
    <col min="53" max="53" width="11.625" style="1" bestFit="1" customWidth="1"/>
    <col min="54" max="54" width="14.5" style="1" customWidth="1"/>
    <col min="55" max="55" width="39.25" style="1" customWidth="1"/>
    <col min="56" max="16384" width="8.75" style="1"/>
  </cols>
  <sheetData>
    <row r="1" spans="1:54" ht="36" customHeight="1">
      <c r="C1" s="68" t="s">
        <v>183</v>
      </c>
    </row>
    <row r="2" spans="1:54" ht="36" customHeight="1">
      <c r="C2" s="68" t="s">
        <v>197</v>
      </c>
    </row>
    <row r="3" spans="1:54" ht="36" customHeight="1">
      <c r="C3" s="69" t="s">
        <v>208</v>
      </c>
    </row>
    <row r="4" spans="1:54" ht="71.25" customHeight="1">
      <c r="A4" s="19" t="s">
        <v>114</v>
      </c>
      <c r="B4" s="20"/>
      <c r="C4" s="35" t="s">
        <v>113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7"/>
      <c r="R4" s="56" t="s">
        <v>138</v>
      </c>
      <c r="S4" s="57"/>
      <c r="T4" s="58"/>
      <c r="U4" s="56" t="s">
        <v>137</v>
      </c>
      <c r="V4" s="57"/>
      <c r="W4" s="58"/>
      <c r="X4" s="56" t="s">
        <v>136</v>
      </c>
      <c r="Y4" s="57"/>
      <c r="Z4" s="58"/>
      <c r="AA4" s="56" t="s">
        <v>135</v>
      </c>
      <c r="AB4" s="57"/>
      <c r="AC4" s="58"/>
      <c r="AD4" s="56" t="s">
        <v>134</v>
      </c>
      <c r="AE4" s="57"/>
      <c r="AF4" s="58"/>
      <c r="AG4" s="56" t="s">
        <v>133</v>
      </c>
      <c r="AH4" s="57"/>
      <c r="AI4" s="58"/>
      <c r="AJ4" s="56" t="s">
        <v>132</v>
      </c>
      <c r="AK4" s="57"/>
      <c r="AL4" s="58"/>
      <c r="AM4" s="56" t="s">
        <v>131</v>
      </c>
      <c r="AN4" s="57"/>
      <c r="AO4" s="58"/>
      <c r="AP4" s="56" t="s">
        <v>130</v>
      </c>
      <c r="AQ4" s="57"/>
      <c r="AR4" s="58"/>
      <c r="AS4" s="56" t="s">
        <v>129</v>
      </c>
      <c r="AT4" s="57"/>
      <c r="AU4" s="58"/>
      <c r="AV4" s="56" t="s">
        <v>128</v>
      </c>
      <c r="AW4" s="57"/>
      <c r="AX4" s="58"/>
      <c r="AY4" s="56" t="s">
        <v>127</v>
      </c>
      <c r="AZ4" s="57"/>
      <c r="BA4" s="58"/>
      <c r="BB4" s="42" t="s">
        <v>112</v>
      </c>
    </row>
    <row r="5" spans="1:54" ht="28.5" customHeight="1">
      <c r="A5" s="21"/>
      <c r="B5" s="22"/>
      <c r="C5" s="25" t="s">
        <v>111</v>
      </c>
      <c r="D5" s="64"/>
      <c r="E5" s="26"/>
      <c r="F5" s="27" t="s">
        <v>110</v>
      </c>
      <c r="G5" s="63"/>
      <c r="H5" s="28"/>
      <c r="I5" s="29" t="s">
        <v>109</v>
      </c>
      <c r="J5" s="30"/>
      <c r="K5" s="30"/>
      <c r="L5" s="30"/>
      <c r="M5" s="30"/>
      <c r="N5" s="30"/>
      <c r="O5" s="30"/>
      <c r="P5" s="30"/>
      <c r="Q5" s="31"/>
      <c r="R5" s="53" t="s">
        <v>108</v>
      </c>
      <c r="S5" s="54"/>
      <c r="T5" s="55"/>
      <c r="U5" s="53" t="s">
        <v>108</v>
      </c>
      <c r="V5" s="54"/>
      <c r="W5" s="55"/>
      <c r="X5" s="53" t="s">
        <v>108</v>
      </c>
      <c r="Y5" s="54"/>
      <c r="Z5" s="55"/>
      <c r="AA5" s="53" t="s">
        <v>108</v>
      </c>
      <c r="AB5" s="54"/>
      <c r="AC5" s="55"/>
      <c r="AD5" s="53" t="s">
        <v>108</v>
      </c>
      <c r="AE5" s="54"/>
      <c r="AF5" s="55"/>
      <c r="AG5" s="53" t="s">
        <v>108</v>
      </c>
      <c r="AH5" s="54"/>
      <c r="AI5" s="55"/>
      <c r="AJ5" s="53" t="s">
        <v>108</v>
      </c>
      <c r="AK5" s="54"/>
      <c r="AL5" s="55"/>
      <c r="AM5" s="53" t="s">
        <v>108</v>
      </c>
      <c r="AN5" s="54"/>
      <c r="AO5" s="55"/>
      <c r="AP5" s="53" t="s">
        <v>108</v>
      </c>
      <c r="AQ5" s="54"/>
      <c r="AR5" s="55"/>
      <c r="AS5" s="53" t="s">
        <v>108</v>
      </c>
      <c r="AT5" s="54"/>
      <c r="AU5" s="55"/>
      <c r="AV5" s="53" t="s">
        <v>108</v>
      </c>
      <c r="AW5" s="54"/>
      <c r="AX5" s="55"/>
      <c r="AY5" s="53" t="s">
        <v>108</v>
      </c>
      <c r="AZ5" s="54"/>
      <c r="BA5" s="55"/>
      <c r="BB5" s="43"/>
    </row>
    <row r="6" spans="1:54" ht="47.25" customHeight="1">
      <c r="A6" s="21"/>
      <c r="B6" s="22"/>
      <c r="C6" s="16" t="s">
        <v>107</v>
      </c>
      <c r="D6" s="17" t="s">
        <v>106</v>
      </c>
      <c r="E6" s="59" t="s">
        <v>119</v>
      </c>
      <c r="F6" s="18" t="s">
        <v>107</v>
      </c>
      <c r="G6" s="17" t="s">
        <v>106</v>
      </c>
      <c r="H6" s="59" t="s">
        <v>119</v>
      </c>
      <c r="I6" s="29" t="s">
        <v>107</v>
      </c>
      <c r="J6" s="30"/>
      <c r="K6" s="31"/>
      <c r="L6" s="32" t="s">
        <v>106</v>
      </c>
      <c r="M6" s="33"/>
      <c r="N6" s="34"/>
      <c r="O6" s="62" t="s">
        <v>119</v>
      </c>
      <c r="P6" s="61"/>
      <c r="Q6" s="60"/>
      <c r="R6" s="14" t="s">
        <v>105</v>
      </c>
      <c r="S6" s="51" t="s">
        <v>104</v>
      </c>
      <c r="T6" s="52"/>
      <c r="U6" s="14" t="s">
        <v>105</v>
      </c>
      <c r="V6" s="51" t="s">
        <v>104</v>
      </c>
      <c r="W6" s="52"/>
      <c r="X6" s="14" t="s">
        <v>105</v>
      </c>
      <c r="Y6" s="51" t="s">
        <v>104</v>
      </c>
      <c r="Z6" s="52"/>
      <c r="AA6" s="14" t="s">
        <v>105</v>
      </c>
      <c r="AB6" s="51" t="s">
        <v>104</v>
      </c>
      <c r="AC6" s="52"/>
      <c r="AD6" s="14" t="s">
        <v>105</v>
      </c>
      <c r="AE6" s="51" t="s">
        <v>104</v>
      </c>
      <c r="AF6" s="52"/>
      <c r="AG6" s="14" t="s">
        <v>105</v>
      </c>
      <c r="AH6" s="51" t="s">
        <v>104</v>
      </c>
      <c r="AI6" s="52"/>
      <c r="AJ6" s="14" t="s">
        <v>105</v>
      </c>
      <c r="AK6" s="51" t="s">
        <v>104</v>
      </c>
      <c r="AL6" s="52"/>
      <c r="AM6" s="14" t="s">
        <v>105</v>
      </c>
      <c r="AN6" s="51" t="s">
        <v>104</v>
      </c>
      <c r="AO6" s="52"/>
      <c r="AP6" s="14" t="s">
        <v>105</v>
      </c>
      <c r="AQ6" s="51" t="s">
        <v>104</v>
      </c>
      <c r="AR6" s="52"/>
      <c r="AS6" s="14" t="s">
        <v>105</v>
      </c>
      <c r="AT6" s="51" t="s">
        <v>104</v>
      </c>
      <c r="AU6" s="52"/>
      <c r="AV6" s="14" t="s">
        <v>105</v>
      </c>
      <c r="AW6" s="51" t="s">
        <v>104</v>
      </c>
      <c r="AX6" s="52"/>
      <c r="AY6" s="14" t="s">
        <v>105</v>
      </c>
      <c r="AZ6" s="51" t="s">
        <v>104</v>
      </c>
      <c r="BA6" s="52"/>
      <c r="BB6" s="43"/>
    </row>
    <row r="7" spans="1:54" ht="47.25" customHeight="1">
      <c r="A7" s="23"/>
      <c r="B7" s="24"/>
      <c r="C7" s="16" t="s">
        <v>103</v>
      </c>
      <c r="D7" s="17" t="s">
        <v>103</v>
      </c>
      <c r="E7" s="59" t="s">
        <v>103</v>
      </c>
      <c r="F7" s="18" t="s">
        <v>103</v>
      </c>
      <c r="G7" s="17" t="s">
        <v>103</v>
      </c>
      <c r="H7" s="59" t="s">
        <v>103</v>
      </c>
      <c r="I7" s="16" t="s">
        <v>103</v>
      </c>
      <c r="J7" s="16" t="s">
        <v>102</v>
      </c>
      <c r="K7" s="16" t="s">
        <v>101</v>
      </c>
      <c r="L7" s="15" t="s">
        <v>103</v>
      </c>
      <c r="M7" s="15" t="s">
        <v>102</v>
      </c>
      <c r="N7" s="15" t="s">
        <v>101</v>
      </c>
      <c r="O7" s="59" t="s">
        <v>103</v>
      </c>
      <c r="P7" s="59" t="s">
        <v>102</v>
      </c>
      <c r="Q7" s="59" t="s">
        <v>101</v>
      </c>
      <c r="R7" s="14" t="s">
        <v>98</v>
      </c>
      <c r="S7" s="13" t="s">
        <v>98</v>
      </c>
      <c r="T7" s="13" t="s">
        <v>97</v>
      </c>
      <c r="U7" s="14" t="s">
        <v>98</v>
      </c>
      <c r="V7" s="13" t="s">
        <v>98</v>
      </c>
      <c r="W7" s="13" t="s">
        <v>97</v>
      </c>
      <c r="X7" s="14" t="s">
        <v>98</v>
      </c>
      <c r="Y7" s="13" t="s">
        <v>98</v>
      </c>
      <c r="Z7" s="13" t="s">
        <v>97</v>
      </c>
      <c r="AA7" s="14" t="s">
        <v>98</v>
      </c>
      <c r="AB7" s="13" t="s">
        <v>98</v>
      </c>
      <c r="AC7" s="13" t="s">
        <v>97</v>
      </c>
      <c r="AD7" s="14" t="s">
        <v>98</v>
      </c>
      <c r="AE7" s="13" t="s">
        <v>98</v>
      </c>
      <c r="AF7" s="13" t="s">
        <v>97</v>
      </c>
      <c r="AG7" s="14" t="s">
        <v>98</v>
      </c>
      <c r="AH7" s="13" t="s">
        <v>98</v>
      </c>
      <c r="AI7" s="13" t="s">
        <v>97</v>
      </c>
      <c r="AJ7" s="14" t="s">
        <v>98</v>
      </c>
      <c r="AK7" s="13" t="s">
        <v>98</v>
      </c>
      <c r="AL7" s="13" t="s">
        <v>97</v>
      </c>
      <c r="AM7" s="14" t="s">
        <v>98</v>
      </c>
      <c r="AN7" s="13" t="s">
        <v>98</v>
      </c>
      <c r="AO7" s="13" t="s">
        <v>97</v>
      </c>
      <c r="AP7" s="14" t="s">
        <v>98</v>
      </c>
      <c r="AQ7" s="13" t="s">
        <v>98</v>
      </c>
      <c r="AR7" s="13" t="s">
        <v>97</v>
      </c>
      <c r="AS7" s="14" t="s">
        <v>98</v>
      </c>
      <c r="AT7" s="13" t="s">
        <v>98</v>
      </c>
      <c r="AU7" s="13" t="s">
        <v>97</v>
      </c>
      <c r="AV7" s="14" t="s">
        <v>98</v>
      </c>
      <c r="AW7" s="13" t="s">
        <v>98</v>
      </c>
      <c r="AX7" s="13" t="s">
        <v>97</v>
      </c>
      <c r="AY7" s="14" t="s">
        <v>98</v>
      </c>
      <c r="AZ7" s="13" t="s">
        <v>98</v>
      </c>
      <c r="BA7" s="13" t="s">
        <v>97</v>
      </c>
      <c r="BB7" s="44"/>
    </row>
    <row r="8" spans="1:54" ht="42" customHeight="1">
      <c r="A8" s="45" t="s">
        <v>96</v>
      </c>
      <c r="B8" s="46"/>
      <c r="C8" s="12">
        <v>64979900</v>
      </c>
      <c r="D8" s="12">
        <v>58679900</v>
      </c>
      <c r="E8" s="12">
        <v>6300000</v>
      </c>
      <c r="F8" s="12">
        <v>49980300</v>
      </c>
      <c r="G8" s="12">
        <v>43688700</v>
      </c>
      <c r="H8" s="12">
        <v>6291600</v>
      </c>
      <c r="I8" s="12">
        <v>38027614.039999999</v>
      </c>
      <c r="J8" s="12">
        <v>58.522118439702119</v>
      </c>
      <c r="K8" s="12">
        <v>76.085205651026499</v>
      </c>
      <c r="L8" s="12">
        <v>31736014.039999999</v>
      </c>
      <c r="M8" s="12">
        <v>54.083279010359597</v>
      </c>
      <c r="N8" s="12">
        <v>72.641241419405929</v>
      </c>
      <c r="O8" s="12">
        <v>6291600</v>
      </c>
      <c r="P8" s="12">
        <v>99.866666666666674</v>
      </c>
      <c r="Q8" s="12">
        <v>100</v>
      </c>
      <c r="R8" s="12">
        <v>200000</v>
      </c>
      <c r="S8" s="12">
        <v>179222</v>
      </c>
      <c r="T8" s="12">
        <v>89.61099999999999</v>
      </c>
      <c r="U8" s="12">
        <v>200000</v>
      </c>
      <c r="V8" s="12">
        <v>179005</v>
      </c>
      <c r="W8" s="12">
        <v>89.502499999999998</v>
      </c>
      <c r="X8" s="12">
        <v>200000</v>
      </c>
      <c r="Y8" s="12">
        <v>37478</v>
      </c>
      <c r="Z8" s="12">
        <v>18.739000000000001</v>
      </c>
      <c r="AA8" s="12">
        <v>200000</v>
      </c>
      <c r="AB8" s="12">
        <v>138679</v>
      </c>
      <c r="AC8" s="12">
        <v>69.339500000000001</v>
      </c>
      <c r="AD8" s="12">
        <v>200000</v>
      </c>
      <c r="AE8" s="12">
        <v>2355</v>
      </c>
      <c r="AF8" s="12">
        <v>1.1775</v>
      </c>
      <c r="AG8" s="12">
        <v>200000</v>
      </c>
      <c r="AH8" s="12">
        <v>156198</v>
      </c>
      <c r="AI8" s="12">
        <v>78.09899999999999</v>
      </c>
      <c r="AJ8" s="12">
        <v>200000</v>
      </c>
      <c r="AK8" s="12">
        <v>44978</v>
      </c>
      <c r="AL8" s="12">
        <v>22.489000000000001</v>
      </c>
      <c r="AM8" s="12">
        <v>200000</v>
      </c>
      <c r="AN8" s="12">
        <v>108713</v>
      </c>
      <c r="AO8" s="12">
        <v>54.356499999999997</v>
      </c>
      <c r="AP8" s="12">
        <v>200000</v>
      </c>
      <c r="AQ8" s="12">
        <v>2031</v>
      </c>
      <c r="AR8" s="12">
        <v>1.0155000000000001</v>
      </c>
      <c r="AS8" s="12">
        <v>200000</v>
      </c>
      <c r="AT8" s="12">
        <v>126579</v>
      </c>
      <c r="AU8" s="12">
        <v>63.289499999999997</v>
      </c>
      <c r="AV8" s="12">
        <v>200000</v>
      </c>
      <c r="AW8" s="12">
        <v>73448</v>
      </c>
      <c r="AX8" s="12">
        <v>36.724000000000004</v>
      </c>
      <c r="AY8" s="12">
        <v>200000</v>
      </c>
      <c r="AZ8" s="12">
        <v>52347</v>
      </c>
      <c r="BA8" s="12">
        <v>26.173500000000001</v>
      </c>
      <c r="BB8" s="11" t="s">
        <v>0</v>
      </c>
    </row>
    <row r="9" spans="1:54" ht="42" customHeight="1">
      <c r="A9" s="47" t="s">
        <v>95</v>
      </c>
      <c r="B9" s="48"/>
      <c r="C9" s="9">
        <v>37471590</v>
      </c>
      <c r="D9" s="9">
        <v>37471590</v>
      </c>
      <c r="E9" s="9">
        <v>0</v>
      </c>
      <c r="F9" s="9">
        <v>31422200</v>
      </c>
      <c r="G9" s="9">
        <v>31422200</v>
      </c>
      <c r="H9" s="9">
        <v>0</v>
      </c>
      <c r="I9" s="9">
        <v>21962437.120000001</v>
      </c>
      <c r="J9" s="9">
        <v>58.610902606481339</v>
      </c>
      <c r="K9" s="9">
        <v>69.894651297490313</v>
      </c>
      <c r="L9" s="9">
        <v>21962437.120000001</v>
      </c>
      <c r="M9" s="9">
        <v>58.610902606481339</v>
      </c>
      <c r="N9" s="9">
        <v>69.894651297490313</v>
      </c>
      <c r="O9" s="9">
        <v>0</v>
      </c>
      <c r="P9" s="9">
        <v>0</v>
      </c>
      <c r="Q9" s="9">
        <v>0</v>
      </c>
      <c r="R9" s="9">
        <v>200000</v>
      </c>
      <c r="S9" s="9">
        <v>179222</v>
      </c>
      <c r="T9" s="9">
        <v>89.61099999999999</v>
      </c>
      <c r="U9" s="9">
        <v>200000</v>
      </c>
      <c r="V9" s="9">
        <v>179005</v>
      </c>
      <c r="W9" s="9">
        <v>89.502499999999998</v>
      </c>
      <c r="X9" s="9">
        <v>200000</v>
      </c>
      <c r="Y9" s="9">
        <v>37478</v>
      </c>
      <c r="Z9" s="9">
        <v>18.739000000000001</v>
      </c>
      <c r="AA9" s="9">
        <v>200000</v>
      </c>
      <c r="AB9" s="9">
        <v>138679</v>
      </c>
      <c r="AC9" s="9">
        <v>69.339500000000001</v>
      </c>
      <c r="AD9" s="9">
        <v>200000</v>
      </c>
      <c r="AE9" s="9">
        <v>2355</v>
      </c>
      <c r="AF9" s="9">
        <v>1.1775</v>
      </c>
      <c r="AG9" s="9">
        <v>200000</v>
      </c>
      <c r="AH9" s="9">
        <v>156198</v>
      </c>
      <c r="AI9" s="9">
        <v>78.09899999999999</v>
      </c>
      <c r="AJ9" s="9">
        <v>200000</v>
      </c>
      <c r="AK9" s="9">
        <v>44978</v>
      </c>
      <c r="AL9" s="9">
        <v>22.489000000000001</v>
      </c>
      <c r="AM9" s="9">
        <v>200000</v>
      </c>
      <c r="AN9" s="9">
        <v>108713</v>
      </c>
      <c r="AO9" s="9">
        <v>54.356499999999997</v>
      </c>
      <c r="AP9" s="9">
        <v>200000</v>
      </c>
      <c r="AQ9" s="9">
        <v>2031</v>
      </c>
      <c r="AR9" s="9">
        <v>1.0155000000000001</v>
      </c>
      <c r="AS9" s="9">
        <v>200000</v>
      </c>
      <c r="AT9" s="9">
        <v>126579</v>
      </c>
      <c r="AU9" s="9">
        <v>63.289499999999997</v>
      </c>
      <c r="AV9" s="9">
        <v>200000</v>
      </c>
      <c r="AW9" s="9">
        <v>73448</v>
      </c>
      <c r="AX9" s="9">
        <v>36.724000000000004</v>
      </c>
      <c r="AY9" s="9">
        <v>200000</v>
      </c>
      <c r="AZ9" s="9">
        <v>52347</v>
      </c>
      <c r="BA9" s="9">
        <v>26.173500000000001</v>
      </c>
      <c r="BB9" s="10" t="s">
        <v>0</v>
      </c>
    </row>
    <row r="10" spans="1:54" ht="42" customHeight="1">
      <c r="A10" s="49" t="s">
        <v>94</v>
      </c>
      <c r="B10" s="50"/>
      <c r="C10" s="3">
        <v>27508310</v>
      </c>
      <c r="D10" s="3">
        <v>21208310</v>
      </c>
      <c r="E10" s="3">
        <v>6300000</v>
      </c>
      <c r="F10" s="3">
        <v>18558100</v>
      </c>
      <c r="G10" s="9">
        <v>12266500</v>
      </c>
      <c r="H10" s="9">
        <v>6291600</v>
      </c>
      <c r="I10" s="3">
        <v>16065176.92</v>
      </c>
      <c r="J10" s="3">
        <v>58.401177389668788</v>
      </c>
      <c r="K10" s="3">
        <v>86.566927217764757</v>
      </c>
      <c r="L10" s="3">
        <v>9773576.9199999999</v>
      </c>
      <c r="M10" s="3">
        <v>46.0837139781529</v>
      </c>
      <c r="N10" s="3">
        <v>79.676981372029502</v>
      </c>
      <c r="O10" s="3">
        <v>6291600</v>
      </c>
      <c r="P10" s="3">
        <v>99.866666666666674</v>
      </c>
      <c r="Q10" s="3">
        <v>100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2" t="s">
        <v>0</v>
      </c>
    </row>
    <row r="11" spans="1:54" ht="42" customHeight="1">
      <c r="A11" s="38" t="s">
        <v>93</v>
      </c>
      <c r="B11" s="39"/>
      <c r="C11" s="9">
        <v>8437320</v>
      </c>
      <c r="D11" s="9">
        <v>8437320</v>
      </c>
      <c r="E11" s="9">
        <v>0</v>
      </c>
      <c r="F11" s="9">
        <v>7115260</v>
      </c>
      <c r="G11" s="9">
        <v>7115260</v>
      </c>
      <c r="H11" s="9">
        <v>0</v>
      </c>
      <c r="I11" s="9">
        <v>4626766.09</v>
      </c>
      <c r="J11" s="9">
        <v>54.836916106062112</v>
      </c>
      <c r="K11" s="9">
        <v>65.025959557345757</v>
      </c>
      <c r="L11" s="9">
        <v>4626766.09</v>
      </c>
      <c r="M11" s="9">
        <v>54.836916106062112</v>
      </c>
      <c r="N11" s="9">
        <v>65.025959557345757</v>
      </c>
      <c r="O11" s="9">
        <v>0</v>
      </c>
      <c r="P11" s="9">
        <v>0</v>
      </c>
      <c r="Q11" s="9">
        <v>0</v>
      </c>
      <c r="R11" s="9">
        <v>48800</v>
      </c>
      <c r="S11" s="9">
        <v>46702</v>
      </c>
      <c r="T11" s="9">
        <v>95.700819672131146</v>
      </c>
      <c r="U11" s="9">
        <v>48800</v>
      </c>
      <c r="V11" s="9">
        <v>45359</v>
      </c>
      <c r="W11" s="9">
        <v>92.948770491803273</v>
      </c>
      <c r="X11" s="9">
        <v>48800</v>
      </c>
      <c r="Y11" s="9">
        <v>10528</v>
      </c>
      <c r="Z11" s="9">
        <v>21.57377049180328</v>
      </c>
      <c r="AA11" s="9">
        <v>48800</v>
      </c>
      <c r="AB11" s="9">
        <v>34003</v>
      </c>
      <c r="AC11" s="9">
        <v>69.678278688524586</v>
      </c>
      <c r="AD11" s="9">
        <v>48800</v>
      </c>
      <c r="AE11" s="9">
        <v>645</v>
      </c>
      <c r="AF11" s="9">
        <v>1.3217213114754098</v>
      </c>
      <c r="AG11" s="9">
        <v>48800</v>
      </c>
      <c r="AH11" s="9">
        <v>40516</v>
      </c>
      <c r="AI11" s="9">
        <v>83.024590163934434</v>
      </c>
      <c r="AJ11" s="9">
        <v>48800</v>
      </c>
      <c r="AK11" s="9">
        <v>20375</v>
      </c>
      <c r="AL11" s="9">
        <v>41.752049180327873</v>
      </c>
      <c r="AM11" s="9">
        <v>48800</v>
      </c>
      <c r="AN11" s="9">
        <v>19765</v>
      </c>
      <c r="AO11" s="9">
        <v>40.502049180327873</v>
      </c>
      <c r="AP11" s="9">
        <v>48800</v>
      </c>
      <c r="AQ11" s="9">
        <v>222</v>
      </c>
      <c r="AR11" s="9">
        <v>0.45491803278688525</v>
      </c>
      <c r="AS11" s="9">
        <v>48800</v>
      </c>
      <c r="AT11" s="9">
        <v>27875</v>
      </c>
      <c r="AU11" s="9">
        <v>57.120901639344254</v>
      </c>
      <c r="AV11" s="9">
        <v>48800</v>
      </c>
      <c r="AW11" s="9">
        <v>15918</v>
      </c>
      <c r="AX11" s="9">
        <v>32.618852459016395</v>
      </c>
      <c r="AY11" s="9">
        <v>48800</v>
      </c>
      <c r="AZ11" s="9">
        <v>12856</v>
      </c>
      <c r="BA11" s="9">
        <v>26.344262295081965</v>
      </c>
      <c r="BB11" s="10" t="s">
        <v>0</v>
      </c>
    </row>
    <row r="12" spans="1:54" ht="42" customHeight="1">
      <c r="A12" s="8">
        <v>1</v>
      </c>
      <c r="B12" s="7" t="s">
        <v>92</v>
      </c>
      <c r="C12" s="6">
        <v>573600</v>
      </c>
      <c r="D12" s="5">
        <v>573600</v>
      </c>
      <c r="E12" s="5">
        <v>0</v>
      </c>
      <c r="F12" s="5">
        <v>551500</v>
      </c>
      <c r="G12" s="5">
        <v>551500</v>
      </c>
      <c r="H12" s="5">
        <v>0</v>
      </c>
      <c r="I12" s="5">
        <v>289300.82</v>
      </c>
      <c r="J12" s="5">
        <v>50.435986750348675</v>
      </c>
      <c r="K12" s="5">
        <v>52.457084315503174</v>
      </c>
      <c r="L12" s="5">
        <v>289300.82</v>
      </c>
      <c r="M12" s="5">
        <v>50.435986750348675</v>
      </c>
      <c r="N12" s="5">
        <v>52.457084315503174</v>
      </c>
      <c r="O12" s="5">
        <v>0</v>
      </c>
      <c r="P12" s="5">
        <v>0</v>
      </c>
      <c r="Q12" s="5">
        <v>0</v>
      </c>
      <c r="R12" s="5">
        <v>5000</v>
      </c>
      <c r="S12" s="5">
        <v>4919</v>
      </c>
      <c r="T12" s="5">
        <v>98.38</v>
      </c>
      <c r="U12" s="5">
        <v>5000</v>
      </c>
      <c r="V12" s="5">
        <v>4761</v>
      </c>
      <c r="W12" s="5">
        <v>95.22</v>
      </c>
      <c r="X12" s="5">
        <v>5000</v>
      </c>
      <c r="Y12" s="5">
        <v>56</v>
      </c>
      <c r="Z12" s="5">
        <v>1.1199999999999999</v>
      </c>
      <c r="AA12" s="5">
        <v>5000</v>
      </c>
      <c r="AB12" s="5">
        <v>4683</v>
      </c>
      <c r="AC12" s="5">
        <v>93.66</v>
      </c>
      <c r="AD12" s="5">
        <v>5000</v>
      </c>
      <c r="AE12" s="5">
        <v>19</v>
      </c>
      <c r="AF12" s="5">
        <v>0.38</v>
      </c>
      <c r="AG12" s="5">
        <v>5000</v>
      </c>
      <c r="AH12" s="5">
        <v>4694</v>
      </c>
      <c r="AI12" s="5">
        <v>93.88</v>
      </c>
      <c r="AJ12" s="5">
        <v>5000</v>
      </c>
      <c r="AK12" s="5">
        <v>767</v>
      </c>
      <c r="AL12" s="5">
        <v>15.340000000000002</v>
      </c>
      <c r="AM12" s="5">
        <v>5000</v>
      </c>
      <c r="AN12" s="5">
        <v>3895</v>
      </c>
      <c r="AO12" s="5">
        <v>77.900000000000006</v>
      </c>
      <c r="AP12" s="5">
        <v>5000</v>
      </c>
      <c r="AQ12" s="5">
        <v>29</v>
      </c>
      <c r="AR12" s="5">
        <v>0.57999999999999996</v>
      </c>
      <c r="AS12" s="5">
        <v>5000</v>
      </c>
      <c r="AT12" s="5">
        <v>9817</v>
      </c>
      <c r="AU12" s="5">
        <v>196.34</v>
      </c>
      <c r="AV12" s="5">
        <v>5000</v>
      </c>
      <c r="AW12" s="5">
        <v>7431</v>
      </c>
      <c r="AX12" s="5">
        <v>148.62</v>
      </c>
      <c r="AY12" s="5">
        <v>5000</v>
      </c>
      <c r="AZ12" s="5">
        <v>2362</v>
      </c>
      <c r="BA12" s="5">
        <v>47.24</v>
      </c>
      <c r="BB12" s="4" t="s">
        <v>0</v>
      </c>
    </row>
    <row r="13" spans="1:54" ht="42" customHeight="1">
      <c r="A13" s="8">
        <v>2</v>
      </c>
      <c r="B13" s="7" t="s">
        <v>91</v>
      </c>
      <c r="C13" s="6">
        <v>922200</v>
      </c>
      <c r="D13" s="5">
        <v>922200</v>
      </c>
      <c r="E13" s="5">
        <v>0</v>
      </c>
      <c r="F13" s="5">
        <v>728800</v>
      </c>
      <c r="G13" s="5">
        <v>728800</v>
      </c>
      <c r="H13" s="5">
        <v>0</v>
      </c>
      <c r="I13" s="5">
        <v>391460.1</v>
      </c>
      <c r="J13" s="5">
        <v>42.448503578399482</v>
      </c>
      <c r="K13" s="5">
        <v>53.712966520307354</v>
      </c>
      <c r="L13" s="5">
        <v>391460.1</v>
      </c>
      <c r="M13" s="5">
        <v>42.448503578399482</v>
      </c>
      <c r="N13" s="5">
        <v>53.712966520307354</v>
      </c>
      <c r="O13" s="5">
        <v>0</v>
      </c>
      <c r="P13" s="5">
        <v>0</v>
      </c>
      <c r="Q13" s="5">
        <v>0</v>
      </c>
      <c r="R13" s="5">
        <v>6000</v>
      </c>
      <c r="S13" s="5">
        <v>4579</v>
      </c>
      <c r="T13" s="5">
        <v>76.316666666666663</v>
      </c>
      <c r="U13" s="5">
        <v>6000</v>
      </c>
      <c r="V13" s="5">
        <v>3657</v>
      </c>
      <c r="W13" s="5">
        <v>60.95</v>
      </c>
      <c r="X13" s="5">
        <v>6000</v>
      </c>
      <c r="Y13" s="5">
        <v>1778</v>
      </c>
      <c r="Z13" s="5">
        <v>29.633333333333333</v>
      </c>
      <c r="AA13" s="5">
        <v>6000</v>
      </c>
      <c r="AB13" s="5">
        <v>1825</v>
      </c>
      <c r="AC13" s="5">
        <v>30.416666666666664</v>
      </c>
      <c r="AD13" s="5">
        <v>6000</v>
      </c>
      <c r="AE13" s="5">
        <v>53</v>
      </c>
      <c r="AF13" s="5">
        <v>0.88333333333333341</v>
      </c>
      <c r="AG13" s="5">
        <v>6000</v>
      </c>
      <c r="AH13" s="5">
        <v>1875</v>
      </c>
      <c r="AI13" s="5">
        <v>31.25</v>
      </c>
      <c r="AJ13" s="5">
        <v>6000</v>
      </c>
      <c r="AK13" s="5">
        <v>1868</v>
      </c>
      <c r="AL13" s="5">
        <v>31.133333333333336</v>
      </c>
      <c r="AM13" s="5">
        <v>6000</v>
      </c>
      <c r="AN13" s="5">
        <v>4</v>
      </c>
      <c r="AO13" s="5">
        <v>6.6666666666666666E-2</v>
      </c>
      <c r="AP13" s="5">
        <v>6000</v>
      </c>
      <c r="AQ13" s="5">
        <v>2</v>
      </c>
      <c r="AR13" s="5">
        <v>3.3333333333333333E-2</v>
      </c>
      <c r="AS13" s="5">
        <v>6000</v>
      </c>
      <c r="AT13" s="5">
        <v>4</v>
      </c>
      <c r="AU13" s="5">
        <v>6.6666666666666666E-2</v>
      </c>
      <c r="AV13" s="5">
        <v>6000</v>
      </c>
      <c r="AW13" s="5">
        <v>4</v>
      </c>
      <c r="AX13" s="5">
        <v>6.6666666666666666E-2</v>
      </c>
      <c r="AY13" s="5">
        <v>6000</v>
      </c>
      <c r="AZ13" s="5">
        <v>0</v>
      </c>
      <c r="BA13" s="5">
        <v>0</v>
      </c>
      <c r="BB13" s="4" t="s">
        <v>0</v>
      </c>
    </row>
    <row r="14" spans="1:54" ht="42" customHeight="1">
      <c r="A14" s="8">
        <v>3</v>
      </c>
      <c r="B14" s="7" t="s">
        <v>90</v>
      </c>
      <c r="C14" s="6">
        <v>214500</v>
      </c>
      <c r="D14" s="5">
        <v>214500</v>
      </c>
      <c r="E14" s="5">
        <v>0</v>
      </c>
      <c r="F14" s="5">
        <v>171300</v>
      </c>
      <c r="G14" s="5">
        <v>171300</v>
      </c>
      <c r="H14" s="5">
        <v>0</v>
      </c>
      <c r="I14" s="5">
        <v>44968.5</v>
      </c>
      <c r="J14" s="5">
        <v>20.964335664335664</v>
      </c>
      <c r="K14" s="5">
        <v>26.251313485113833</v>
      </c>
      <c r="L14" s="5">
        <v>44968.5</v>
      </c>
      <c r="M14" s="5">
        <v>20.964335664335664</v>
      </c>
      <c r="N14" s="5">
        <v>26.251313485113833</v>
      </c>
      <c r="O14" s="5">
        <v>0</v>
      </c>
      <c r="P14" s="5">
        <v>0</v>
      </c>
      <c r="Q14" s="5">
        <v>0</v>
      </c>
      <c r="R14" s="5">
        <v>1000</v>
      </c>
      <c r="S14" s="5">
        <v>1055</v>
      </c>
      <c r="T14" s="5">
        <v>105.5</v>
      </c>
      <c r="U14" s="5">
        <v>1000</v>
      </c>
      <c r="V14" s="5">
        <v>999</v>
      </c>
      <c r="W14" s="5">
        <v>99.9</v>
      </c>
      <c r="X14" s="5">
        <v>1000</v>
      </c>
      <c r="Y14" s="5">
        <v>0</v>
      </c>
      <c r="Z14" s="5">
        <v>0</v>
      </c>
      <c r="AA14" s="5">
        <v>1000</v>
      </c>
      <c r="AB14" s="5">
        <v>973</v>
      </c>
      <c r="AC14" s="5">
        <v>97.3</v>
      </c>
      <c r="AD14" s="5">
        <v>1000</v>
      </c>
      <c r="AE14" s="5">
        <v>26</v>
      </c>
      <c r="AF14" s="5">
        <v>2.6</v>
      </c>
      <c r="AG14" s="5">
        <v>1000</v>
      </c>
      <c r="AH14" s="5">
        <v>976</v>
      </c>
      <c r="AI14" s="5">
        <v>97.6</v>
      </c>
      <c r="AJ14" s="5">
        <v>1000</v>
      </c>
      <c r="AK14" s="5">
        <v>217</v>
      </c>
      <c r="AL14" s="5">
        <v>21.7</v>
      </c>
      <c r="AM14" s="5">
        <v>1000</v>
      </c>
      <c r="AN14" s="5">
        <v>755</v>
      </c>
      <c r="AO14" s="5">
        <v>75.5</v>
      </c>
      <c r="AP14" s="5">
        <v>1000</v>
      </c>
      <c r="AQ14" s="5">
        <v>4</v>
      </c>
      <c r="AR14" s="5">
        <v>0.4</v>
      </c>
      <c r="AS14" s="5">
        <v>1000</v>
      </c>
      <c r="AT14" s="5">
        <v>1101</v>
      </c>
      <c r="AU14" s="5">
        <v>110.1</v>
      </c>
      <c r="AV14" s="5">
        <v>1000</v>
      </c>
      <c r="AW14" s="5">
        <v>1068</v>
      </c>
      <c r="AX14" s="5">
        <v>106.80000000000001</v>
      </c>
      <c r="AY14" s="5">
        <v>1000</v>
      </c>
      <c r="AZ14" s="5">
        <v>0</v>
      </c>
      <c r="BA14" s="5">
        <v>0</v>
      </c>
      <c r="BB14" s="4" t="s">
        <v>0</v>
      </c>
    </row>
    <row r="15" spans="1:54" ht="42" customHeight="1">
      <c r="A15" s="8">
        <v>4</v>
      </c>
      <c r="B15" s="7" t="s">
        <v>89</v>
      </c>
      <c r="C15" s="6">
        <v>485600</v>
      </c>
      <c r="D15" s="5">
        <v>485600</v>
      </c>
      <c r="E15" s="5">
        <v>0</v>
      </c>
      <c r="F15" s="5">
        <v>382100</v>
      </c>
      <c r="G15" s="5">
        <v>382100</v>
      </c>
      <c r="H15" s="5">
        <v>0</v>
      </c>
      <c r="I15" s="5">
        <v>283877.5</v>
      </c>
      <c r="J15" s="5">
        <v>58.459122734761124</v>
      </c>
      <c r="K15" s="5">
        <v>74.294032975660826</v>
      </c>
      <c r="L15" s="5">
        <v>283877.5</v>
      </c>
      <c r="M15" s="5">
        <v>58.459122734761124</v>
      </c>
      <c r="N15" s="5">
        <v>74.294032975660826</v>
      </c>
      <c r="O15" s="5">
        <v>0</v>
      </c>
      <c r="P15" s="5">
        <v>0</v>
      </c>
      <c r="Q15" s="5">
        <v>0</v>
      </c>
      <c r="R15" s="5">
        <v>1000</v>
      </c>
      <c r="S15" s="5">
        <v>1603</v>
      </c>
      <c r="T15" s="5">
        <v>160.30000000000001</v>
      </c>
      <c r="U15" s="5">
        <v>1000</v>
      </c>
      <c r="V15" s="5">
        <v>1626</v>
      </c>
      <c r="W15" s="5">
        <v>162.6</v>
      </c>
      <c r="X15" s="5">
        <v>1000</v>
      </c>
      <c r="Y15" s="5">
        <v>930</v>
      </c>
      <c r="Z15" s="5">
        <v>93</v>
      </c>
      <c r="AA15" s="5">
        <v>1000</v>
      </c>
      <c r="AB15" s="5">
        <v>630</v>
      </c>
      <c r="AC15" s="5">
        <v>63</v>
      </c>
      <c r="AD15" s="5">
        <v>1000</v>
      </c>
      <c r="AE15" s="5">
        <v>64</v>
      </c>
      <c r="AF15" s="5">
        <v>6.4</v>
      </c>
      <c r="AG15" s="5">
        <v>1000</v>
      </c>
      <c r="AH15" s="5">
        <v>685</v>
      </c>
      <c r="AI15" s="5">
        <v>68.5</v>
      </c>
      <c r="AJ15" s="5">
        <v>1000</v>
      </c>
      <c r="AK15" s="5">
        <v>3</v>
      </c>
      <c r="AL15" s="5">
        <v>0.3</v>
      </c>
      <c r="AM15" s="5">
        <v>1000</v>
      </c>
      <c r="AN15" s="5">
        <v>678</v>
      </c>
      <c r="AO15" s="5">
        <v>67.800000000000011</v>
      </c>
      <c r="AP15" s="5">
        <v>1000</v>
      </c>
      <c r="AQ15" s="5">
        <v>0</v>
      </c>
      <c r="AR15" s="5">
        <v>0</v>
      </c>
      <c r="AS15" s="5">
        <v>1000</v>
      </c>
      <c r="AT15" s="5">
        <v>682</v>
      </c>
      <c r="AU15" s="5">
        <v>68.2</v>
      </c>
      <c r="AV15" s="5">
        <v>1000</v>
      </c>
      <c r="AW15" s="5">
        <v>69</v>
      </c>
      <c r="AX15" s="5">
        <v>6.9</v>
      </c>
      <c r="AY15" s="5">
        <v>1000</v>
      </c>
      <c r="AZ15" s="5">
        <v>599</v>
      </c>
      <c r="BA15" s="5">
        <v>59.9</v>
      </c>
      <c r="BB15" s="4" t="s">
        <v>0</v>
      </c>
    </row>
    <row r="16" spans="1:54" ht="42" customHeight="1">
      <c r="A16" s="8">
        <v>5</v>
      </c>
      <c r="B16" s="7" t="s">
        <v>88</v>
      </c>
      <c r="C16" s="6">
        <v>809500</v>
      </c>
      <c r="D16" s="5">
        <v>809500</v>
      </c>
      <c r="E16" s="5">
        <v>0</v>
      </c>
      <c r="F16" s="5">
        <v>609800</v>
      </c>
      <c r="G16" s="5">
        <v>609800</v>
      </c>
      <c r="H16" s="5">
        <v>0</v>
      </c>
      <c r="I16" s="5">
        <v>417783</v>
      </c>
      <c r="J16" s="5">
        <v>51.610006176652256</v>
      </c>
      <c r="K16" s="5">
        <v>68.511479173499509</v>
      </c>
      <c r="L16" s="5">
        <v>417783</v>
      </c>
      <c r="M16" s="5">
        <v>51.610006176652256</v>
      </c>
      <c r="N16" s="5">
        <v>68.511479173499509</v>
      </c>
      <c r="O16" s="5">
        <v>0</v>
      </c>
      <c r="P16" s="5">
        <v>0</v>
      </c>
      <c r="Q16" s="5">
        <v>0</v>
      </c>
      <c r="R16" s="5">
        <v>1500</v>
      </c>
      <c r="S16" s="5">
        <v>1715</v>
      </c>
      <c r="T16" s="5">
        <v>114.33333333333333</v>
      </c>
      <c r="U16" s="5">
        <v>1500</v>
      </c>
      <c r="V16" s="5">
        <v>1685</v>
      </c>
      <c r="W16" s="5">
        <v>112.33333333333333</v>
      </c>
      <c r="X16" s="5">
        <v>1500</v>
      </c>
      <c r="Y16" s="5">
        <v>157</v>
      </c>
      <c r="Z16" s="5">
        <v>10.466666666666667</v>
      </c>
      <c r="AA16" s="5">
        <v>1500</v>
      </c>
      <c r="AB16" s="5">
        <v>1439</v>
      </c>
      <c r="AC16" s="5">
        <v>95.933333333333337</v>
      </c>
      <c r="AD16" s="5">
        <v>1500</v>
      </c>
      <c r="AE16" s="5">
        <v>24</v>
      </c>
      <c r="AF16" s="5">
        <v>1.6</v>
      </c>
      <c r="AG16" s="5">
        <v>1500</v>
      </c>
      <c r="AH16" s="5">
        <v>2167</v>
      </c>
      <c r="AI16" s="5">
        <v>144.46666666666667</v>
      </c>
      <c r="AJ16" s="5">
        <v>1500</v>
      </c>
      <c r="AK16" s="5">
        <v>0</v>
      </c>
      <c r="AL16" s="5">
        <v>0</v>
      </c>
      <c r="AM16" s="5">
        <v>1500</v>
      </c>
      <c r="AN16" s="5">
        <v>1996</v>
      </c>
      <c r="AO16" s="5">
        <v>133.06666666666666</v>
      </c>
      <c r="AP16" s="5">
        <v>1500</v>
      </c>
      <c r="AQ16" s="5">
        <v>91</v>
      </c>
      <c r="AR16" s="5">
        <v>6.0666666666666664</v>
      </c>
      <c r="AS16" s="5">
        <v>1500</v>
      </c>
      <c r="AT16" s="5">
        <v>1997</v>
      </c>
      <c r="AU16" s="5">
        <v>133.13333333333333</v>
      </c>
      <c r="AV16" s="5">
        <v>1500</v>
      </c>
      <c r="AW16" s="5">
        <v>548</v>
      </c>
      <c r="AX16" s="5">
        <v>36.533333333333331</v>
      </c>
      <c r="AY16" s="5">
        <v>1500</v>
      </c>
      <c r="AZ16" s="5">
        <v>1446</v>
      </c>
      <c r="BA16" s="5">
        <v>96.399999999999991</v>
      </c>
      <c r="BB16" s="4" t="s">
        <v>0</v>
      </c>
    </row>
    <row r="17" spans="1:54" ht="42" customHeight="1">
      <c r="A17" s="8">
        <v>6</v>
      </c>
      <c r="B17" s="7" t="s">
        <v>87</v>
      </c>
      <c r="C17" s="6">
        <v>721200</v>
      </c>
      <c r="D17" s="5">
        <v>721200</v>
      </c>
      <c r="E17" s="5">
        <v>0</v>
      </c>
      <c r="F17" s="5">
        <v>602700</v>
      </c>
      <c r="G17" s="5">
        <v>602700</v>
      </c>
      <c r="H17" s="5">
        <v>0</v>
      </c>
      <c r="I17" s="5">
        <v>561003.30000000005</v>
      </c>
      <c r="J17" s="5">
        <v>77.787479201331124</v>
      </c>
      <c r="K17" s="5">
        <v>93.08168242906919</v>
      </c>
      <c r="L17" s="5">
        <v>561003.30000000005</v>
      </c>
      <c r="M17" s="5">
        <v>77.787479201331124</v>
      </c>
      <c r="N17" s="5">
        <v>93.08168242906919</v>
      </c>
      <c r="O17" s="5">
        <v>0</v>
      </c>
      <c r="P17" s="5">
        <v>0</v>
      </c>
      <c r="Q17" s="5">
        <v>0</v>
      </c>
      <c r="R17" s="5">
        <v>6000</v>
      </c>
      <c r="S17" s="5">
        <v>5782</v>
      </c>
      <c r="T17" s="5">
        <v>96.366666666666674</v>
      </c>
      <c r="U17" s="5">
        <v>6000</v>
      </c>
      <c r="V17" s="5">
        <v>5165</v>
      </c>
      <c r="W17" s="5">
        <v>86.083333333333329</v>
      </c>
      <c r="X17" s="5">
        <v>6000</v>
      </c>
      <c r="Y17" s="5">
        <v>255</v>
      </c>
      <c r="Z17" s="5">
        <v>4.25</v>
      </c>
      <c r="AA17" s="5">
        <v>6000</v>
      </c>
      <c r="AB17" s="5">
        <v>4903</v>
      </c>
      <c r="AC17" s="5">
        <v>81.716666666666669</v>
      </c>
      <c r="AD17" s="5">
        <v>6000</v>
      </c>
      <c r="AE17" s="5">
        <v>7</v>
      </c>
      <c r="AF17" s="5">
        <v>0.11666666666666668</v>
      </c>
      <c r="AG17" s="5">
        <v>6000</v>
      </c>
      <c r="AH17" s="5">
        <v>4986</v>
      </c>
      <c r="AI17" s="5">
        <v>83.1</v>
      </c>
      <c r="AJ17" s="5">
        <v>6000</v>
      </c>
      <c r="AK17" s="5">
        <v>4836</v>
      </c>
      <c r="AL17" s="5">
        <v>80.600000000000009</v>
      </c>
      <c r="AM17" s="5">
        <v>6000</v>
      </c>
      <c r="AN17" s="5">
        <v>129</v>
      </c>
      <c r="AO17" s="5">
        <v>2.15</v>
      </c>
      <c r="AP17" s="5">
        <v>6000</v>
      </c>
      <c r="AQ17" s="5">
        <v>21</v>
      </c>
      <c r="AR17" s="5">
        <v>0.35000000000000003</v>
      </c>
      <c r="AS17" s="5">
        <v>6000</v>
      </c>
      <c r="AT17" s="5">
        <v>129</v>
      </c>
      <c r="AU17" s="5">
        <v>2.15</v>
      </c>
      <c r="AV17" s="5">
        <v>6000</v>
      </c>
      <c r="AW17" s="5">
        <v>0</v>
      </c>
      <c r="AX17" s="5">
        <v>0</v>
      </c>
      <c r="AY17" s="5">
        <v>6000</v>
      </c>
      <c r="AZ17" s="5">
        <v>129</v>
      </c>
      <c r="BA17" s="5">
        <v>2.15</v>
      </c>
      <c r="BB17" s="4" t="s">
        <v>0</v>
      </c>
    </row>
    <row r="18" spans="1:54" ht="42" customHeight="1">
      <c r="A18" s="8">
        <v>7</v>
      </c>
      <c r="B18" s="7" t="s">
        <v>86</v>
      </c>
      <c r="C18" s="6">
        <v>153780</v>
      </c>
      <c r="D18" s="5">
        <v>153780</v>
      </c>
      <c r="E18" s="5">
        <v>0</v>
      </c>
      <c r="F18" s="5">
        <v>140940</v>
      </c>
      <c r="G18" s="5">
        <v>140940</v>
      </c>
      <c r="H18" s="5">
        <v>0</v>
      </c>
      <c r="I18" s="5">
        <v>82993.899999999994</v>
      </c>
      <c r="J18" s="5">
        <v>53.9692417739628</v>
      </c>
      <c r="K18" s="5">
        <v>58.885979849581382</v>
      </c>
      <c r="L18" s="5">
        <v>82993.899999999994</v>
      </c>
      <c r="M18" s="5">
        <v>53.9692417739628</v>
      </c>
      <c r="N18" s="5">
        <v>58.885979849581382</v>
      </c>
      <c r="O18" s="5">
        <v>0</v>
      </c>
      <c r="P18" s="5">
        <v>0</v>
      </c>
      <c r="Q18" s="5">
        <v>0</v>
      </c>
      <c r="R18" s="5">
        <v>1000</v>
      </c>
      <c r="S18" s="5">
        <v>2438</v>
      </c>
      <c r="T18" s="5">
        <v>243.8</v>
      </c>
      <c r="U18" s="5">
        <v>1000</v>
      </c>
      <c r="V18" s="5">
        <v>2394</v>
      </c>
      <c r="W18" s="5">
        <v>239.4</v>
      </c>
      <c r="X18" s="5">
        <v>1000</v>
      </c>
      <c r="Y18" s="5">
        <v>1745</v>
      </c>
      <c r="Z18" s="5">
        <v>174.5</v>
      </c>
      <c r="AA18" s="5">
        <v>1000</v>
      </c>
      <c r="AB18" s="5">
        <v>575</v>
      </c>
      <c r="AC18" s="5">
        <v>57.499999999999993</v>
      </c>
      <c r="AD18" s="5">
        <v>1000</v>
      </c>
      <c r="AE18" s="5">
        <v>74</v>
      </c>
      <c r="AF18" s="5">
        <v>7.3999999999999995</v>
      </c>
      <c r="AG18" s="5">
        <v>1000</v>
      </c>
      <c r="AH18" s="5">
        <v>887</v>
      </c>
      <c r="AI18" s="5">
        <v>88.7</v>
      </c>
      <c r="AJ18" s="5">
        <v>1000</v>
      </c>
      <c r="AK18" s="5">
        <v>571</v>
      </c>
      <c r="AL18" s="5">
        <v>57.099999999999994</v>
      </c>
      <c r="AM18" s="5">
        <v>1000</v>
      </c>
      <c r="AN18" s="5">
        <v>315</v>
      </c>
      <c r="AO18" s="5">
        <v>31.5</v>
      </c>
      <c r="AP18" s="5">
        <v>1000</v>
      </c>
      <c r="AQ18" s="5">
        <v>1</v>
      </c>
      <c r="AR18" s="5">
        <v>0.1</v>
      </c>
      <c r="AS18" s="5">
        <v>1000</v>
      </c>
      <c r="AT18" s="5">
        <v>315</v>
      </c>
      <c r="AU18" s="5">
        <v>31.5</v>
      </c>
      <c r="AV18" s="5">
        <v>1000</v>
      </c>
      <c r="AW18" s="5">
        <v>3</v>
      </c>
      <c r="AX18" s="5">
        <v>0.3</v>
      </c>
      <c r="AY18" s="5">
        <v>1000</v>
      </c>
      <c r="AZ18" s="5">
        <v>312</v>
      </c>
      <c r="BA18" s="5">
        <v>31.2</v>
      </c>
      <c r="BB18" s="4" t="s">
        <v>0</v>
      </c>
    </row>
    <row r="19" spans="1:54" ht="42" customHeight="1">
      <c r="A19" s="8">
        <v>8</v>
      </c>
      <c r="B19" s="7" t="s">
        <v>85</v>
      </c>
      <c r="C19" s="6">
        <v>558500</v>
      </c>
      <c r="D19" s="5">
        <v>558500</v>
      </c>
      <c r="E19" s="5">
        <v>0</v>
      </c>
      <c r="F19" s="5">
        <v>428800</v>
      </c>
      <c r="G19" s="5">
        <v>428800</v>
      </c>
      <c r="H19" s="5">
        <v>0</v>
      </c>
      <c r="I19" s="5">
        <v>362405.12</v>
      </c>
      <c r="J19" s="5">
        <v>64.889009847806619</v>
      </c>
      <c r="K19" s="5">
        <v>84.516119402985069</v>
      </c>
      <c r="L19" s="5">
        <v>362405.12</v>
      </c>
      <c r="M19" s="5">
        <v>64.889009847806619</v>
      </c>
      <c r="N19" s="5">
        <v>84.516119402985069</v>
      </c>
      <c r="O19" s="5">
        <v>0</v>
      </c>
      <c r="P19" s="5">
        <v>0</v>
      </c>
      <c r="Q19" s="5">
        <v>0</v>
      </c>
      <c r="R19" s="5">
        <v>1000</v>
      </c>
      <c r="S19" s="5">
        <v>1017</v>
      </c>
      <c r="T19" s="5">
        <v>101.69999999999999</v>
      </c>
      <c r="U19" s="5">
        <v>1000</v>
      </c>
      <c r="V19" s="5">
        <v>1009</v>
      </c>
      <c r="W19" s="5">
        <v>100.89999999999999</v>
      </c>
      <c r="X19" s="5">
        <v>1000</v>
      </c>
      <c r="Y19" s="5">
        <v>15</v>
      </c>
      <c r="Z19" s="5">
        <v>1.5</v>
      </c>
      <c r="AA19" s="5">
        <v>1000</v>
      </c>
      <c r="AB19" s="5">
        <v>971</v>
      </c>
      <c r="AC19" s="5">
        <v>97.1</v>
      </c>
      <c r="AD19" s="5">
        <v>1000</v>
      </c>
      <c r="AE19" s="5">
        <v>23</v>
      </c>
      <c r="AF19" s="5">
        <v>2.2999999999999998</v>
      </c>
      <c r="AG19" s="5">
        <v>1000</v>
      </c>
      <c r="AH19" s="5">
        <v>1039</v>
      </c>
      <c r="AI19" s="5">
        <v>103.89999999999999</v>
      </c>
      <c r="AJ19" s="5">
        <v>1000</v>
      </c>
      <c r="AK19" s="5">
        <v>552</v>
      </c>
      <c r="AL19" s="5">
        <v>55.2</v>
      </c>
      <c r="AM19" s="5">
        <v>1000</v>
      </c>
      <c r="AN19" s="5">
        <v>483</v>
      </c>
      <c r="AO19" s="5">
        <v>48.3</v>
      </c>
      <c r="AP19" s="5">
        <v>1000</v>
      </c>
      <c r="AQ19" s="5">
        <v>4</v>
      </c>
      <c r="AR19" s="5">
        <v>0.4</v>
      </c>
      <c r="AS19" s="5">
        <v>1000</v>
      </c>
      <c r="AT19" s="5">
        <v>505</v>
      </c>
      <c r="AU19" s="5">
        <v>50.5</v>
      </c>
      <c r="AV19" s="5">
        <v>1000</v>
      </c>
      <c r="AW19" s="5">
        <v>504</v>
      </c>
      <c r="AX19" s="5">
        <v>50.4</v>
      </c>
      <c r="AY19" s="5">
        <v>1000</v>
      </c>
      <c r="AZ19" s="5">
        <v>0</v>
      </c>
      <c r="BA19" s="5">
        <v>0</v>
      </c>
      <c r="BB19" s="4" t="s">
        <v>0</v>
      </c>
    </row>
    <row r="20" spans="1:54" ht="42" customHeight="1">
      <c r="A20" s="8">
        <v>9</v>
      </c>
      <c r="B20" s="7" t="s">
        <v>84</v>
      </c>
      <c r="C20" s="6">
        <v>234000</v>
      </c>
      <c r="D20" s="5">
        <v>234000</v>
      </c>
      <c r="E20" s="5">
        <v>0</v>
      </c>
      <c r="F20" s="5">
        <v>189800</v>
      </c>
      <c r="G20" s="5">
        <v>189800</v>
      </c>
      <c r="H20" s="5">
        <v>0</v>
      </c>
      <c r="I20" s="5">
        <v>142374</v>
      </c>
      <c r="J20" s="5">
        <v>60.843589743589746</v>
      </c>
      <c r="K20" s="5">
        <v>75.012644889357219</v>
      </c>
      <c r="L20" s="5">
        <v>142374</v>
      </c>
      <c r="M20" s="5">
        <v>60.843589743589746</v>
      </c>
      <c r="N20" s="5">
        <v>75.012644889357219</v>
      </c>
      <c r="O20" s="5">
        <v>0</v>
      </c>
      <c r="P20" s="5">
        <v>0</v>
      </c>
      <c r="Q20" s="5">
        <v>0</v>
      </c>
      <c r="R20" s="5">
        <v>1500</v>
      </c>
      <c r="S20" s="5">
        <v>2323</v>
      </c>
      <c r="T20" s="5">
        <v>154.86666666666667</v>
      </c>
      <c r="U20" s="5">
        <v>1500</v>
      </c>
      <c r="V20" s="5">
        <v>2296</v>
      </c>
      <c r="W20" s="5">
        <v>153.06666666666666</v>
      </c>
      <c r="X20" s="5">
        <v>1500</v>
      </c>
      <c r="Y20" s="5">
        <v>234</v>
      </c>
      <c r="Z20" s="5">
        <v>15.6</v>
      </c>
      <c r="AA20" s="5">
        <v>1500</v>
      </c>
      <c r="AB20" s="5">
        <v>2033</v>
      </c>
      <c r="AC20" s="5">
        <v>135.53333333333333</v>
      </c>
      <c r="AD20" s="5">
        <v>1500</v>
      </c>
      <c r="AE20" s="5">
        <v>29</v>
      </c>
      <c r="AF20" s="5">
        <v>1.9333333333333333</v>
      </c>
      <c r="AG20" s="5">
        <v>1500</v>
      </c>
      <c r="AH20" s="5">
        <v>2033</v>
      </c>
      <c r="AI20" s="5">
        <v>135.53333333333333</v>
      </c>
      <c r="AJ20" s="5">
        <v>1500</v>
      </c>
      <c r="AK20" s="5">
        <v>810</v>
      </c>
      <c r="AL20" s="5">
        <v>54</v>
      </c>
      <c r="AM20" s="5">
        <v>1500</v>
      </c>
      <c r="AN20" s="5">
        <v>1220</v>
      </c>
      <c r="AO20" s="5">
        <v>81.333333333333329</v>
      </c>
      <c r="AP20" s="5">
        <v>1500</v>
      </c>
      <c r="AQ20" s="5">
        <v>3</v>
      </c>
      <c r="AR20" s="5">
        <v>0.2</v>
      </c>
      <c r="AS20" s="5">
        <v>1500</v>
      </c>
      <c r="AT20" s="5">
        <v>1220</v>
      </c>
      <c r="AU20" s="5">
        <v>81.333333333333329</v>
      </c>
      <c r="AV20" s="5">
        <v>1500</v>
      </c>
      <c r="AW20" s="5">
        <v>500</v>
      </c>
      <c r="AX20" s="5">
        <v>33.333333333333329</v>
      </c>
      <c r="AY20" s="5">
        <v>1500</v>
      </c>
      <c r="AZ20" s="5">
        <v>692</v>
      </c>
      <c r="BA20" s="5">
        <v>46.133333333333333</v>
      </c>
      <c r="BB20" s="4" t="s">
        <v>0</v>
      </c>
    </row>
    <row r="21" spans="1:54" ht="42" customHeight="1">
      <c r="A21" s="8">
        <v>10</v>
      </c>
      <c r="B21" s="7" t="s">
        <v>83</v>
      </c>
      <c r="C21" s="6">
        <v>913300</v>
      </c>
      <c r="D21" s="5">
        <v>913300</v>
      </c>
      <c r="E21" s="5">
        <v>0</v>
      </c>
      <c r="F21" s="5">
        <v>902900</v>
      </c>
      <c r="G21" s="5">
        <v>902900</v>
      </c>
      <c r="H21" s="5">
        <v>0</v>
      </c>
      <c r="I21" s="5">
        <v>511378.43</v>
      </c>
      <c r="J21" s="5">
        <v>55.992382568706887</v>
      </c>
      <c r="K21" s="5">
        <v>56.637327500276882</v>
      </c>
      <c r="L21" s="5">
        <v>511378.43</v>
      </c>
      <c r="M21" s="5">
        <v>55.992382568706887</v>
      </c>
      <c r="N21" s="5">
        <v>56.637327500276882</v>
      </c>
      <c r="O21" s="5">
        <v>0</v>
      </c>
      <c r="P21" s="5">
        <v>0</v>
      </c>
      <c r="Q21" s="5">
        <v>0</v>
      </c>
      <c r="R21" s="5">
        <v>11000</v>
      </c>
      <c r="S21" s="5">
        <v>7143</v>
      </c>
      <c r="T21" s="5">
        <v>64.936363636363637</v>
      </c>
      <c r="U21" s="5">
        <v>11000</v>
      </c>
      <c r="V21" s="5">
        <v>7141</v>
      </c>
      <c r="W21" s="5">
        <v>64.918181818181822</v>
      </c>
      <c r="X21" s="5">
        <v>11000</v>
      </c>
      <c r="Y21" s="5">
        <v>941</v>
      </c>
      <c r="Z21" s="5">
        <v>8.5545454545454547</v>
      </c>
      <c r="AA21" s="5">
        <v>11000</v>
      </c>
      <c r="AB21" s="5">
        <v>6175</v>
      </c>
      <c r="AC21" s="5">
        <v>56.13636363636364</v>
      </c>
      <c r="AD21" s="5">
        <v>11000</v>
      </c>
      <c r="AE21" s="5">
        <v>25</v>
      </c>
      <c r="AF21" s="5">
        <v>0.22727272727272727</v>
      </c>
      <c r="AG21" s="5">
        <v>11000</v>
      </c>
      <c r="AH21" s="5">
        <v>6191</v>
      </c>
      <c r="AI21" s="5">
        <v>56.281818181818174</v>
      </c>
      <c r="AJ21" s="5">
        <v>11000</v>
      </c>
      <c r="AK21" s="5">
        <v>2895</v>
      </c>
      <c r="AL21" s="5">
        <v>26.31818181818182</v>
      </c>
      <c r="AM21" s="5">
        <v>11000</v>
      </c>
      <c r="AN21" s="5">
        <v>3293</v>
      </c>
      <c r="AO21" s="5">
        <v>29.936363636363637</v>
      </c>
      <c r="AP21" s="5">
        <v>11000</v>
      </c>
      <c r="AQ21" s="5">
        <v>3</v>
      </c>
      <c r="AR21" s="5">
        <v>2.7272727272727275E-2</v>
      </c>
      <c r="AS21" s="5">
        <v>11000</v>
      </c>
      <c r="AT21" s="5">
        <v>3642</v>
      </c>
      <c r="AU21" s="5">
        <v>33.109090909090909</v>
      </c>
      <c r="AV21" s="5">
        <v>11000</v>
      </c>
      <c r="AW21" s="5">
        <v>3639</v>
      </c>
      <c r="AX21" s="5">
        <v>33.081818181818186</v>
      </c>
      <c r="AY21" s="5">
        <v>11000</v>
      </c>
      <c r="AZ21" s="5">
        <v>0</v>
      </c>
      <c r="BA21" s="5">
        <v>0</v>
      </c>
      <c r="BB21" s="4" t="s">
        <v>0</v>
      </c>
    </row>
    <row r="22" spans="1:54" ht="42" customHeight="1">
      <c r="A22" s="8">
        <v>11</v>
      </c>
      <c r="B22" s="7" t="s">
        <v>82</v>
      </c>
      <c r="C22" s="6">
        <v>430000</v>
      </c>
      <c r="D22" s="5">
        <v>430000</v>
      </c>
      <c r="E22" s="5">
        <v>0</v>
      </c>
      <c r="F22" s="5">
        <v>329000</v>
      </c>
      <c r="G22" s="5">
        <v>329000</v>
      </c>
      <c r="H22" s="5">
        <v>0</v>
      </c>
      <c r="I22" s="5">
        <v>280015</v>
      </c>
      <c r="J22" s="5">
        <v>65.119767441860461</v>
      </c>
      <c r="K22" s="5">
        <v>85.110942249240111</v>
      </c>
      <c r="L22" s="5">
        <v>280015</v>
      </c>
      <c r="M22" s="5">
        <v>65.119767441860461</v>
      </c>
      <c r="N22" s="5">
        <v>85.110942249240111</v>
      </c>
      <c r="O22" s="5">
        <v>0</v>
      </c>
      <c r="P22" s="5">
        <v>0</v>
      </c>
      <c r="Q22" s="5">
        <v>0</v>
      </c>
      <c r="R22" s="5">
        <v>700</v>
      </c>
      <c r="S22" s="5">
        <v>1249</v>
      </c>
      <c r="T22" s="5">
        <v>178.42857142857142</v>
      </c>
      <c r="U22" s="5">
        <v>700</v>
      </c>
      <c r="V22" s="5">
        <v>1234</v>
      </c>
      <c r="W22" s="5">
        <v>176.28571428571428</v>
      </c>
      <c r="X22" s="5">
        <v>700</v>
      </c>
      <c r="Y22" s="5">
        <v>1216</v>
      </c>
      <c r="Z22" s="5">
        <v>173.71428571428572</v>
      </c>
      <c r="AA22" s="5">
        <v>700</v>
      </c>
      <c r="AB22" s="5">
        <v>0</v>
      </c>
      <c r="AC22" s="5">
        <v>0</v>
      </c>
      <c r="AD22" s="5">
        <v>700</v>
      </c>
      <c r="AE22" s="5">
        <v>18</v>
      </c>
      <c r="AF22" s="5">
        <v>2.5714285714285712</v>
      </c>
      <c r="AG22" s="5">
        <v>700</v>
      </c>
      <c r="AH22" s="5">
        <v>0</v>
      </c>
      <c r="AI22" s="5">
        <v>0</v>
      </c>
      <c r="AJ22" s="5">
        <v>700</v>
      </c>
      <c r="AK22" s="5">
        <v>0</v>
      </c>
      <c r="AL22" s="5">
        <v>0</v>
      </c>
      <c r="AM22" s="5">
        <v>700</v>
      </c>
      <c r="AN22" s="5">
        <v>0</v>
      </c>
      <c r="AO22" s="5">
        <v>0</v>
      </c>
      <c r="AP22" s="5">
        <v>700</v>
      </c>
      <c r="AQ22" s="5">
        <v>0</v>
      </c>
      <c r="AR22" s="5">
        <v>0</v>
      </c>
      <c r="AS22" s="5">
        <v>700</v>
      </c>
      <c r="AT22" s="5">
        <v>0</v>
      </c>
      <c r="AU22" s="5">
        <v>0</v>
      </c>
      <c r="AV22" s="5">
        <v>700</v>
      </c>
      <c r="AW22" s="5">
        <v>549</v>
      </c>
      <c r="AX22" s="5">
        <v>78.428571428571431</v>
      </c>
      <c r="AY22" s="5">
        <v>700</v>
      </c>
      <c r="AZ22" s="5">
        <v>549</v>
      </c>
      <c r="BA22" s="5">
        <v>78.428571428571431</v>
      </c>
      <c r="BB22" s="4" t="s">
        <v>0</v>
      </c>
    </row>
    <row r="23" spans="1:54" ht="42" customHeight="1">
      <c r="A23" s="8">
        <v>12</v>
      </c>
      <c r="B23" s="7" t="s">
        <v>81</v>
      </c>
      <c r="C23" s="6">
        <v>461040</v>
      </c>
      <c r="D23" s="5">
        <v>461040</v>
      </c>
      <c r="E23" s="5">
        <v>0</v>
      </c>
      <c r="F23" s="5">
        <v>349520</v>
      </c>
      <c r="G23" s="5">
        <v>349520</v>
      </c>
      <c r="H23" s="5">
        <v>0</v>
      </c>
      <c r="I23" s="5">
        <v>177703</v>
      </c>
      <c r="J23" s="5">
        <v>38.543944126323098</v>
      </c>
      <c r="K23" s="5">
        <v>50.842011902037079</v>
      </c>
      <c r="L23" s="5">
        <v>177703</v>
      </c>
      <c r="M23" s="5">
        <v>38.543944126323098</v>
      </c>
      <c r="N23" s="5">
        <v>50.842011902037079</v>
      </c>
      <c r="O23" s="5">
        <v>0</v>
      </c>
      <c r="P23" s="5">
        <v>0</v>
      </c>
      <c r="Q23" s="5">
        <v>0</v>
      </c>
      <c r="R23" s="5">
        <v>400</v>
      </c>
      <c r="S23" s="5">
        <v>664</v>
      </c>
      <c r="T23" s="5">
        <v>166</v>
      </c>
      <c r="U23" s="5">
        <v>400</v>
      </c>
      <c r="V23" s="5">
        <v>631</v>
      </c>
      <c r="W23" s="5">
        <v>157.75</v>
      </c>
      <c r="X23" s="5">
        <v>400</v>
      </c>
      <c r="Y23" s="5">
        <v>17</v>
      </c>
      <c r="Z23" s="5">
        <v>4.25</v>
      </c>
      <c r="AA23" s="5">
        <v>400</v>
      </c>
      <c r="AB23" s="5">
        <v>546</v>
      </c>
      <c r="AC23" s="5">
        <v>136.5</v>
      </c>
      <c r="AD23" s="5">
        <v>400</v>
      </c>
      <c r="AE23" s="5">
        <v>65</v>
      </c>
      <c r="AF23" s="5">
        <v>16.25</v>
      </c>
      <c r="AG23" s="5">
        <v>400</v>
      </c>
      <c r="AH23" s="5">
        <v>548</v>
      </c>
      <c r="AI23" s="5">
        <v>137</v>
      </c>
      <c r="AJ23" s="5">
        <v>400</v>
      </c>
      <c r="AK23" s="5">
        <v>68</v>
      </c>
      <c r="AL23" s="5">
        <v>17</v>
      </c>
      <c r="AM23" s="5">
        <v>400</v>
      </c>
      <c r="AN23" s="5">
        <v>466</v>
      </c>
      <c r="AO23" s="5">
        <v>116.5</v>
      </c>
      <c r="AP23" s="5">
        <v>400</v>
      </c>
      <c r="AQ23" s="5">
        <v>14</v>
      </c>
      <c r="AR23" s="5">
        <v>3.5000000000000004</v>
      </c>
      <c r="AS23" s="5">
        <v>400</v>
      </c>
      <c r="AT23" s="5">
        <v>313</v>
      </c>
      <c r="AU23" s="5">
        <v>78.25</v>
      </c>
      <c r="AV23" s="5">
        <v>400</v>
      </c>
      <c r="AW23" s="5">
        <v>129</v>
      </c>
      <c r="AX23" s="5">
        <v>32.25</v>
      </c>
      <c r="AY23" s="5">
        <v>400</v>
      </c>
      <c r="AZ23" s="5">
        <v>183</v>
      </c>
      <c r="BA23" s="5">
        <v>45.75</v>
      </c>
      <c r="BB23" s="4" t="s">
        <v>0</v>
      </c>
    </row>
    <row r="24" spans="1:54" ht="42" customHeight="1">
      <c r="A24" s="8">
        <v>13</v>
      </c>
      <c r="B24" s="7" t="s">
        <v>80</v>
      </c>
      <c r="C24" s="6">
        <v>524800</v>
      </c>
      <c r="D24" s="5">
        <v>524800</v>
      </c>
      <c r="E24" s="5">
        <v>0</v>
      </c>
      <c r="F24" s="5">
        <v>401700</v>
      </c>
      <c r="G24" s="5">
        <v>401700</v>
      </c>
      <c r="H24" s="5">
        <v>0</v>
      </c>
      <c r="I24" s="5">
        <v>333200.07</v>
      </c>
      <c r="J24" s="5">
        <v>63.490866996951219</v>
      </c>
      <c r="K24" s="5">
        <v>82.947490664675129</v>
      </c>
      <c r="L24" s="5">
        <v>333200.07</v>
      </c>
      <c r="M24" s="5">
        <v>63.490866996951219</v>
      </c>
      <c r="N24" s="5">
        <v>82.947490664675129</v>
      </c>
      <c r="O24" s="5">
        <v>0</v>
      </c>
      <c r="P24" s="5">
        <v>0</v>
      </c>
      <c r="Q24" s="5">
        <v>0</v>
      </c>
      <c r="R24" s="5">
        <v>1000</v>
      </c>
      <c r="S24" s="5">
        <v>2093</v>
      </c>
      <c r="T24" s="5">
        <v>209.3</v>
      </c>
      <c r="U24" s="5">
        <v>1000</v>
      </c>
      <c r="V24" s="5">
        <v>2121</v>
      </c>
      <c r="W24" s="5">
        <v>212.1</v>
      </c>
      <c r="X24" s="5">
        <v>1000</v>
      </c>
      <c r="Y24" s="5">
        <v>1911</v>
      </c>
      <c r="Z24" s="5">
        <v>191.1</v>
      </c>
      <c r="AA24" s="5">
        <v>1000</v>
      </c>
      <c r="AB24" s="5">
        <v>198</v>
      </c>
      <c r="AC24" s="5">
        <v>19.8</v>
      </c>
      <c r="AD24" s="5">
        <v>1000</v>
      </c>
      <c r="AE24" s="5">
        <v>12</v>
      </c>
      <c r="AF24" s="5">
        <v>1.2</v>
      </c>
      <c r="AG24" s="5">
        <v>1000</v>
      </c>
      <c r="AH24" s="5">
        <v>199</v>
      </c>
      <c r="AI24" s="5">
        <v>19.900000000000002</v>
      </c>
      <c r="AJ24" s="5">
        <v>1000</v>
      </c>
      <c r="AK24" s="5">
        <v>50</v>
      </c>
      <c r="AL24" s="5">
        <v>5</v>
      </c>
      <c r="AM24" s="5">
        <v>1000</v>
      </c>
      <c r="AN24" s="5">
        <v>149</v>
      </c>
      <c r="AO24" s="5">
        <v>14.899999999999999</v>
      </c>
      <c r="AP24" s="5">
        <v>1000</v>
      </c>
      <c r="AQ24" s="5">
        <v>0</v>
      </c>
      <c r="AR24" s="5">
        <v>0</v>
      </c>
      <c r="AS24" s="5">
        <v>1000</v>
      </c>
      <c r="AT24" s="5">
        <v>1760</v>
      </c>
      <c r="AU24" s="5">
        <v>176</v>
      </c>
      <c r="AV24" s="5">
        <v>1000</v>
      </c>
      <c r="AW24" s="5">
        <v>1238</v>
      </c>
      <c r="AX24" s="5">
        <v>123.8</v>
      </c>
      <c r="AY24" s="5">
        <v>1000</v>
      </c>
      <c r="AZ24" s="5">
        <v>521</v>
      </c>
      <c r="BA24" s="5">
        <v>52.1</v>
      </c>
      <c r="BB24" s="4" t="s">
        <v>0</v>
      </c>
    </row>
    <row r="25" spans="1:54" ht="22.5" customHeight="1">
      <c r="A25" s="8">
        <v>14</v>
      </c>
      <c r="B25" s="7" t="s">
        <v>79</v>
      </c>
      <c r="C25" s="6">
        <v>65000</v>
      </c>
      <c r="D25" s="5">
        <v>65000</v>
      </c>
      <c r="E25" s="5">
        <v>0</v>
      </c>
      <c r="F25" s="5">
        <v>62500</v>
      </c>
      <c r="G25" s="5">
        <v>62500</v>
      </c>
      <c r="H25" s="5">
        <v>0</v>
      </c>
      <c r="I25" s="5">
        <v>33040</v>
      </c>
      <c r="J25" s="5">
        <v>50.830769230769235</v>
      </c>
      <c r="K25" s="5">
        <v>52.863999999999997</v>
      </c>
      <c r="L25" s="5">
        <v>33040</v>
      </c>
      <c r="M25" s="5">
        <v>50.830769230769235</v>
      </c>
      <c r="N25" s="5">
        <v>52.863999999999997</v>
      </c>
      <c r="O25" s="5">
        <v>0</v>
      </c>
      <c r="P25" s="5">
        <v>0</v>
      </c>
      <c r="Q25" s="5">
        <v>0</v>
      </c>
      <c r="R25" s="5">
        <v>200</v>
      </c>
      <c r="S25" s="5">
        <v>453</v>
      </c>
      <c r="T25" s="5">
        <v>226.5</v>
      </c>
      <c r="U25" s="5">
        <v>200</v>
      </c>
      <c r="V25" s="5">
        <v>455</v>
      </c>
      <c r="W25" s="5">
        <v>227.5</v>
      </c>
      <c r="X25" s="5">
        <v>200</v>
      </c>
      <c r="Y25" s="5">
        <v>6</v>
      </c>
      <c r="Z25" s="5">
        <v>3</v>
      </c>
      <c r="AA25" s="5">
        <v>200</v>
      </c>
      <c r="AB25" s="5">
        <v>405</v>
      </c>
      <c r="AC25" s="5">
        <v>202.5</v>
      </c>
      <c r="AD25" s="5">
        <v>200</v>
      </c>
      <c r="AE25" s="5">
        <v>44</v>
      </c>
      <c r="AF25" s="5">
        <v>22</v>
      </c>
      <c r="AG25" s="5">
        <v>200</v>
      </c>
      <c r="AH25" s="5">
        <v>405</v>
      </c>
      <c r="AI25" s="5">
        <v>202.5</v>
      </c>
      <c r="AJ25" s="5">
        <v>200</v>
      </c>
      <c r="AK25" s="5">
        <v>0</v>
      </c>
      <c r="AL25" s="5">
        <v>0</v>
      </c>
      <c r="AM25" s="5">
        <v>200</v>
      </c>
      <c r="AN25" s="5">
        <v>405</v>
      </c>
      <c r="AO25" s="5">
        <v>202.5</v>
      </c>
      <c r="AP25" s="5">
        <v>200</v>
      </c>
      <c r="AQ25" s="5">
        <v>0</v>
      </c>
      <c r="AR25" s="5">
        <v>0</v>
      </c>
      <c r="AS25" s="5">
        <v>200</v>
      </c>
      <c r="AT25" s="5">
        <v>405</v>
      </c>
      <c r="AU25" s="5">
        <v>202.5</v>
      </c>
      <c r="AV25" s="5">
        <v>200</v>
      </c>
      <c r="AW25" s="5">
        <v>53</v>
      </c>
      <c r="AX25" s="5">
        <v>26.5</v>
      </c>
      <c r="AY25" s="5">
        <v>200</v>
      </c>
      <c r="AZ25" s="5">
        <v>286</v>
      </c>
      <c r="BA25" s="5">
        <v>143</v>
      </c>
      <c r="BB25" s="4" t="s">
        <v>0</v>
      </c>
    </row>
    <row r="26" spans="1:54" ht="42" customHeight="1">
      <c r="A26" s="8">
        <v>15</v>
      </c>
      <c r="B26" s="7" t="s">
        <v>78</v>
      </c>
      <c r="C26" s="6">
        <v>596600</v>
      </c>
      <c r="D26" s="5">
        <v>596600</v>
      </c>
      <c r="E26" s="5">
        <v>0</v>
      </c>
      <c r="F26" s="5">
        <v>562500</v>
      </c>
      <c r="G26" s="5">
        <v>562500</v>
      </c>
      <c r="H26" s="5">
        <v>0</v>
      </c>
      <c r="I26" s="5">
        <v>298794.90999999997</v>
      </c>
      <c r="J26" s="5">
        <v>50.082955078779754</v>
      </c>
      <c r="K26" s="5">
        <v>53.119095111111108</v>
      </c>
      <c r="L26" s="5">
        <v>298794.90999999997</v>
      </c>
      <c r="M26" s="5">
        <v>50.082955078779754</v>
      </c>
      <c r="N26" s="5">
        <v>53.119095111111108</v>
      </c>
      <c r="O26" s="5">
        <v>0</v>
      </c>
      <c r="P26" s="5">
        <v>0</v>
      </c>
      <c r="Q26" s="5">
        <v>0</v>
      </c>
      <c r="R26" s="5">
        <v>5800</v>
      </c>
      <c r="S26" s="5">
        <v>4801</v>
      </c>
      <c r="T26" s="5">
        <v>82.775862068965523</v>
      </c>
      <c r="U26" s="5">
        <v>5800</v>
      </c>
      <c r="V26" s="5">
        <v>5375</v>
      </c>
      <c r="W26" s="5">
        <v>92.672413793103445</v>
      </c>
      <c r="X26" s="5">
        <v>5800</v>
      </c>
      <c r="Y26" s="5">
        <v>164</v>
      </c>
      <c r="Z26" s="5">
        <v>2.8275862068965516</v>
      </c>
      <c r="AA26" s="5">
        <v>5800</v>
      </c>
      <c r="AB26" s="5">
        <v>5152</v>
      </c>
      <c r="AC26" s="5">
        <v>88.827586206896541</v>
      </c>
      <c r="AD26" s="5">
        <v>5800</v>
      </c>
      <c r="AE26" s="5">
        <v>59</v>
      </c>
      <c r="AF26" s="5">
        <v>1.0172413793103448</v>
      </c>
      <c r="AG26" s="5">
        <v>5800</v>
      </c>
      <c r="AH26" s="5">
        <v>9208</v>
      </c>
      <c r="AI26" s="5">
        <v>158.75862068965517</v>
      </c>
      <c r="AJ26" s="5">
        <v>5800</v>
      </c>
      <c r="AK26" s="5">
        <v>5711</v>
      </c>
      <c r="AL26" s="5">
        <v>98.465517241379303</v>
      </c>
      <c r="AM26" s="5">
        <v>5800</v>
      </c>
      <c r="AN26" s="5">
        <v>3474</v>
      </c>
      <c r="AO26" s="5">
        <v>59.896551724137936</v>
      </c>
      <c r="AP26" s="5">
        <v>5800</v>
      </c>
      <c r="AQ26" s="5">
        <v>23</v>
      </c>
      <c r="AR26" s="5">
        <v>0.39655172413793105</v>
      </c>
      <c r="AS26" s="5">
        <v>5800</v>
      </c>
      <c r="AT26" s="5">
        <v>3474</v>
      </c>
      <c r="AU26" s="5">
        <v>59.896551724137936</v>
      </c>
      <c r="AV26" s="5">
        <v>5800</v>
      </c>
      <c r="AW26" s="5">
        <v>0</v>
      </c>
      <c r="AX26" s="5">
        <v>0</v>
      </c>
      <c r="AY26" s="5">
        <v>5800</v>
      </c>
      <c r="AZ26" s="5">
        <v>3463</v>
      </c>
      <c r="BA26" s="5">
        <v>59.706896551724142</v>
      </c>
      <c r="BB26" s="4" t="s">
        <v>0</v>
      </c>
    </row>
    <row r="27" spans="1:54" ht="42" customHeight="1">
      <c r="A27" s="8">
        <v>16</v>
      </c>
      <c r="B27" s="7" t="s">
        <v>77</v>
      </c>
      <c r="C27" s="6">
        <v>573600</v>
      </c>
      <c r="D27" s="5">
        <v>573600</v>
      </c>
      <c r="E27" s="5">
        <v>0</v>
      </c>
      <c r="F27" s="5">
        <v>537000</v>
      </c>
      <c r="G27" s="5">
        <v>537000</v>
      </c>
      <c r="H27" s="5">
        <v>0</v>
      </c>
      <c r="I27" s="5">
        <v>284616</v>
      </c>
      <c r="J27" s="5">
        <v>49.619246861924687</v>
      </c>
      <c r="K27" s="5">
        <v>53.00111731843576</v>
      </c>
      <c r="L27" s="5">
        <v>284616</v>
      </c>
      <c r="M27" s="5">
        <v>49.619246861924687</v>
      </c>
      <c r="N27" s="5">
        <v>53.00111731843576</v>
      </c>
      <c r="O27" s="5">
        <v>0</v>
      </c>
      <c r="P27" s="5">
        <v>0</v>
      </c>
      <c r="Q27" s="5">
        <v>0</v>
      </c>
      <c r="R27" s="5">
        <v>5000</v>
      </c>
      <c r="S27" s="5">
        <v>3708</v>
      </c>
      <c r="T27" s="5">
        <v>74.16</v>
      </c>
      <c r="U27" s="5">
        <v>5000</v>
      </c>
      <c r="V27" s="5">
        <v>3681</v>
      </c>
      <c r="W27" s="5">
        <v>73.61999999999999</v>
      </c>
      <c r="X27" s="5">
        <v>5000</v>
      </c>
      <c r="Y27" s="5">
        <v>892</v>
      </c>
      <c r="Z27" s="5">
        <v>17.84</v>
      </c>
      <c r="AA27" s="5">
        <v>5000</v>
      </c>
      <c r="AB27" s="5">
        <v>2608</v>
      </c>
      <c r="AC27" s="5">
        <v>52.16</v>
      </c>
      <c r="AD27" s="5">
        <v>5000</v>
      </c>
      <c r="AE27" s="5">
        <v>72</v>
      </c>
      <c r="AF27" s="5">
        <v>1.44</v>
      </c>
      <c r="AG27" s="5">
        <v>5000</v>
      </c>
      <c r="AH27" s="5">
        <v>3633</v>
      </c>
      <c r="AI27" s="5">
        <v>72.66</v>
      </c>
      <c r="AJ27" s="5">
        <v>5000</v>
      </c>
      <c r="AK27" s="5">
        <v>1628</v>
      </c>
      <c r="AL27" s="5">
        <v>32.56</v>
      </c>
      <c r="AM27" s="5">
        <v>5000</v>
      </c>
      <c r="AN27" s="5">
        <v>1912</v>
      </c>
      <c r="AO27" s="5">
        <v>38.24</v>
      </c>
      <c r="AP27" s="5">
        <v>5000</v>
      </c>
      <c r="AQ27" s="5">
        <v>27</v>
      </c>
      <c r="AR27" s="5">
        <v>0.54</v>
      </c>
      <c r="AS27" s="5">
        <v>5000</v>
      </c>
      <c r="AT27" s="5">
        <v>1920</v>
      </c>
      <c r="AU27" s="5">
        <v>38.4</v>
      </c>
      <c r="AV27" s="5">
        <v>5000</v>
      </c>
      <c r="AW27" s="5">
        <v>0</v>
      </c>
      <c r="AX27" s="5">
        <v>0</v>
      </c>
      <c r="AY27" s="5">
        <v>5000</v>
      </c>
      <c r="AZ27" s="5">
        <v>1906</v>
      </c>
      <c r="BA27" s="5">
        <v>38.119999999999997</v>
      </c>
      <c r="BB27" s="4" t="s">
        <v>0</v>
      </c>
    </row>
    <row r="28" spans="1:54" ht="42" customHeight="1">
      <c r="A28" s="8">
        <v>17</v>
      </c>
      <c r="B28" s="7" t="s">
        <v>76</v>
      </c>
      <c r="C28" s="6">
        <v>200100</v>
      </c>
      <c r="D28" s="5">
        <v>200100</v>
      </c>
      <c r="E28" s="5">
        <v>0</v>
      </c>
      <c r="F28" s="5">
        <v>164400</v>
      </c>
      <c r="G28" s="5">
        <v>164400</v>
      </c>
      <c r="H28" s="5">
        <v>0</v>
      </c>
      <c r="I28" s="5">
        <v>131852.44</v>
      </c>
      <c r="J28" s="5">
        <v>65.893273363318343</v>
      </c>
      <c r="K28" s="5">
        <v>80.202214111922132</v>
      </c>
      <c r="L28" s="5">
        <v>131852.44</v>
      </c>
      <c r="M28" s="5">
        <v>65.893273363318343</v>
      </c>
      <c r="N28" s="5">
        <v>80.202214111922132</v>
      </c>
      <c r="O28" s="5">
        <v>0</v>
      </c>
      <c r="P28" s="5">
        <v>0</v>
      </c>
      <c r="Q28" s="5">
        <v>0</v>
      </c>
      <c r="R28" s="5">
        <v>700</v>
      </c>
      <c r="S28" s="5">
        <v>1160</v>
      </c>
      <c r="T28" s="5">
        <v>165.71428571428572</v>
      </c>
      <c r="U28" s="5">
        <v>700</v>
      </c>
      <c r="V28" s="5">
        <v>1129</v>
      </c>
      <c r="W28" s="5">
        <v>161.28571428571428</v>
      </c>
      <c r="X28" s="5">
        <v>700</v>
      </c>
      <c r="Y28" s="5">
        <v>211</v>
      </c>
      <c r="Z28" s="5">
        <v>30.142857142857142</v>
      </c>
      <c r="AA28" s="5">
        <v>700</v>
      </c>
      <c r="AB28" s="5">
        <v>887</v>
      </c>
      <c r="AC28" s="5">
        <v>126.71428571428571</v>
      </c>
      <c r="AD28" s="5">
        <v>700</v>
      </c>
      <c r="AE28" s="5">
        <v>31</v>
      </c>
      <c r="AF28" s="5">
        <v>4.4285714285714279</v>
      </c>
      <c r="AG28" s="5">
        <v>700</v>
      </c>
      <c r="AH28" s="5">
        <v>990</v>
      </c>
      <c r="AI28" s="5">
        <v>141.42857142857144</v>
      </c>
      <c r="AJ28" s="5">
        <v>700</v>
      </c>
      <c r="AK28" s="5">
        <v>399</v>
      </c>
      <c r="AL28" s="5">
        <v>56.999999999999993</v>
      </c>
      <c r="AM28" s="5">
        <v>700</v>
      </c>
      <c r="AN28" s="5">
        <v>591</v>
      </c>
      <c r="AO28" s="5">
        <v>84.428571428571431</v>
      </c>
      <c r="AP28" s="5">
        <v>700</v>
      </c>
      <c r="AQ28" s="5">
        <v>0</v>
      </c>
      <c r="AR28" s="5">
        <v>0</v>
      </c>
      <c r="AS28" s="5">
        <v>700</v>
      </c>
      <c r="AT28" s="5">
        <v>591</v>
      </c>
      <c r="AU28" s="5">
        <v>84.428571428571431</v>
      </c>
      <c r="AV28" s="5">
        <v>700</v>
      </c>
      <c r="AW28" s="5">
        <v>183</v>
      </c>
      <c r="AX28" s="5">
        <v>26.142857142857146</v>
      </c>
      <c r="AY28" s="5">
        <v>700</v>
      </c>
      <c r="AZ28" s="5">
        <v>408</v>
      </c>
      <c r="BA28" s="5">
        <v>58.285714285714285</v>
      </c>
      <c r="BB28" s="4" t="s">
        <v>0</v>
      </c>
    </row>
    <row r="29" spans="1:54" ht="42" customHeight="1">
      <c r="A29" s="38" t="s">
        <v>75</v>
      </c>
      <c r="B29" s="39"/>
      <c r="C29" s="9">
        <v>17267300</v>
      </c>
      <c r="D29" s="9">
        <v>17267300</v>
      </c>
      <c r="E29" s="9">
        <v>0</v>
      </c>
      <c r="F29" s="9">
        <v>14510950</v>
      </c>
      <c r="G29" s="9">
        <v>14510950</v>
      </c>
      <c r="H29" s="9">
        <v>0</v>
      </c>
      <c r="I29" s="9">
        <v>10132236.439999999</v>
      </c>
      <c r="J29" s="9">
        <v>58.678753713666872</v>
      </c>
      <c r="K29" s="9">
        <v>69.824762954872014</v>
      </c>
      <c r="L29" s="9">
        <v>10132236.439999999</v>
      </c>
      <c r="M29" s="9">
        <v>58.678753713666872</v>
      </c>
      <c r="N29" s="9">
        <v>69.824762954872014</v>
      </c>
      <c r="O29" s="9">
        <v>0</v>
      </c>
      <c r="P29" s="9">
        <v>0</v>
      </c>
      <c r="Q29" s="9">
        <v>0</v>
      </c>
      <c r="R29" s="9">
        <v>115300</v>
      </c>
      <c r="S29" s="9">
        <v>93518</v>
      </c>
      <c r="T29" s="9">
        <v>81.108412836079793</v>
      </c>
      <c r="U29" s="9">
        <v>115300</v>
      </c>
      <c r="V29" s="9">
        <v>93367</v>
      </c>
      <c r="W29" s="9">
        <v>80.977450130095406</v>
      </c>
      <c r="X29" s="9">
        <v>115300</v>
      </c>
      <c r="Y29" s="9">
        <v>15830</v>
      </c>
      <c r="Z29" s="9">
        <v>13.729401561144838</v>
      </c>
      <c r="AA29" s="9">
        <v>115300</v>
      </c>
      <c r="AB29" s="9">
        <v>76637</v>
      </c>
      <c r="AC29" s="9">
        <v>66.467476149176065</v>
      </c>
      <c r="AD29" s="9">
        <v>115300</v>
      </c>
      <c r="AE29" s="9">
        <v>688</v>
      </c>
      <c r="AF29" s="9">
        <v>0.59670424978317438</v>
      </c>
      <c r="AG29" s="9">
        <v>115300</v>
      </c>
      <c r="AH29" s="9">
        <v>79160</v>
      </c>
      <c r="AI29" s="9">
        <v>68.655680832610571</v>
      </c>
      <c r="AJ29" s="9">
        <v>115300</v>
      </c>
      <c r="AK29" s="9">
        <v>16778</v>
      </c>
      <c r="AL29" s="9">
        <v>14.551604509973981</v>
      </c>
      <c r="AM29" s="9">
        <v>115300</v>
      </c>
      <c r="AN29" s="9">
        <v>61415</v>
      </c>
      <c r="AO29" s="9">
        <v>53.265394622723328</v>
      </c>
      <c r="AP29" s="9">
        <v>115300</v>
      </c>
      <c r="AQ29" s="9">
        <v>731</v>
      </c>
      <c r="AR29" s="9">
        <v>0.63399826539462267</v>
      </c>
      <c r="AS29" s="9">
        <v>115300</v>
      </c>
      <c r="AT29" s="9">
        <v>66757</v>
      </c>
      <c r="AU29" s="9">
        <v>57.898525585429319</v>
      </c>
      <c r="AV29" s="9">
        <v>115300</v>
      </c>
      <c r="AW29" s="9">
        <v>43466</v>
      </c>
      <c r="AX29" s="9">
        <v>37.698178664353861</v>
      </c>
      <c r="AY29" s="9">
        <v>115300</v>
      </c>
      <c r="AZ29" s="9">
        <v>23047</v>
      </c>
      <c r="BA29" s="9">
        <v>19.988725065047703</v>
      </c>
      <c r="BB29" s="10" t="s">
        <v>0</v>
      </c>
    </row>
    <row r="30" spans="1:54" ht="42" customHeight="1">
      <c r="A30" s="8">
        <v>1</v>
      </c>
      <c r="B30" s="7" t="s">
        <v>74</v>
      </c>
      <c r="C30" s="6">
        <v>830600</v>
      </c>
      <c r="D30" s="5">
        <v>830600</v>
      </c>
      <c r="E30" s="5">
        <v>0</v>
      </c>
      <c r="F30" s="5">
        <v>607500</v>
      </c>
      <c r="G30" s="5">
        <v>607500</v>
      </c>
      <c r="H30" s="5">
        <v>0</v>
      </c>
      <c r="I30" s="5">
        <v>491158.2</v>
      </c>
      <c r="J30" s="5">
        <v>59.132940043342167</v>
      </c>
      <c r="K30" s="5">
        <v>80.849086419753093</v>
      </c>
      <c r="L30" s="5">
        <v>491158.2</v>
      </c>
      <c r="M30" s="5">
        <v>59.132940043342167</v>
      </c>
      <c r="N30" s="5">
        <v>80.849086419753093</v>
      </c>
      <c r="O30" s="5">
        <v>0</v>
      </c>
      <c r="P30" s="5">
        <v>0</v>
      </c>
      <c r="Q30" s="5">
        <v>0</v>
      </c>
      <c r="R30" s="5">
        <v>2000</v>
      </c>
      <c r="S30" s="5">
        <v>1767</v>
      </c>
      <c r="T30" s="5">
        <v>88.35</v>
      </c>
      <c r="U30" s="5">
        <v>2000</v>
      </c>
      <c r="V30" s="5">
        <v>1708</v>
      </c>
      <c r="W30" s="5">
        <v>85.399999999999991</v>
      </c>
      <c r="X30" s="5">
        <v>2000</v>
      </c>
      <c r="Y30" s="5">
        <v>20</v>
      </c>
      <c r="Z30" s="5">
        <v>1</v>
      </c>
      <c r="AA30" s="5">
        <v>2000</v>
      </c>
      <c r="AB30" s="5">
        <v>1688</v>
      </c>
      <c r="AC30" s="5">
        <v>84.399999999999991</v>
      </c>
      <c r="AD30" s="5">
        <v>2000</v>
      </c>
      <c r="AE30" s="5">
        <v>0</v>
      </c>
      <c r="AF30" s="5">
        <v>0</v>
      </c>
      <c r="AG30" s="5">
        <v>2000</v>
      </c>
      <c r="AH30" s="5">
        <v>1685</v>
      </c>
      <c r="AI30" s="5">
        <v>84.25</v>
      </c>
      <c r="AJ30" s="5">
        <v>2000</v>
      </c>
      <c r="AK30" s="5">
        <v>14</v>
      </c>
      <c r="AL30" s="5">
        <v>0.70000000000000007</v>
      </c>
      <c r="AM30" s="5">
        <v>2000</v>
      </c>
      <c r="AN30" s="5">
        <v>1666</v>
      </c>
      <c r="AO30" s="5">
        <v>83.3</v>
      </c>
      <c r="AP30" s="5">
        <v>2000</v>
      </c>
      <c r="AQ30" s="5">
        <v>5</v>
      </c>
      <c r="AR30" s="5">
        <v>0.25</v>
      </c>
      <c r="AS30" s="5">
        <v>2000</v>
      </c>
      <c r="AT30" s="5">
        <v>1666</v>
      </c>
      <c r="AU30" s="5">
        <v>83.3</v>
      </c>
      <c r="AV30" s="5">
        <v>2000</v>
      </c>
      <c r="AW30" s="5">
        <v>233</v>
      </c>
      <c r="AX30" s="5">
        <v>11.65</v>
      </c>
      <c r="AY30" s="5">
        <v>2000</v>
      </c>
      <c r="AZ30" s="5">
        <v>1433</v>
      </c>
      <c r="BA30" s="5">
        <v>71.650000000000006</v>
      </c>
      <c r="BB30" s="4" t="s">
        <v>0</v>
      </c>
    </row>
    <row r="31" spans="1:54" ht="42" customHeight="1">
      <c r="A31" s="8">
        <v>2</v>
      </c>
      <c r="B31" s="7" t="s">
        <v>73</v>
      </c>
      <c r="C31" s="6">
        <v>530100</v>
      </c>
      <c r="D31" s="5">
        <v>530100</v>
      </c>
      <c r="E31" s="5">
        <v>0</v>
      </c>
      <c r="F31" s="5">
        <v>389700</v>
      </c>
      <c r="G31" s="5">
        <v>389700</v>
      </c>
      <c r="H31" s="5">
        <v>0</v>
      </c>
      <c r="I31" s="5">
        <v>342895.76</v>
      </c>
      <c r="J31" s="5">
        <v>64.685108470099976</v>
      </c>
      <c r="K31" s="5">
        <v>87.989674108288426</v>
      </c>
      <c r="L31" s="5">
        <v>342895.76</v>
      </c>
      <c r="M31" s="5">
        <v>64.685108470099976</v>
      </c>
      <c r="N31" s="5">
        <v>87.989674108288426</v>
      </c>
      <c r="O31" s="5">
        <v>0</v>
      </c>
      <c r="P31" s="5">
        <v>0</v>
      </c>
      <c r="Q31" s="5">
        <v>0</v>
      </c>
      <c r="R31" s="5">
        <v>1000</v>
      </c>
      <c r="S31" s="5">
        <v>2318</v>
      </c>
      <c r="T31" s="5">
        <v>231.8</v>
      </c>
      <c r="U31" s="5">
        <v>1000</v>
      </c>
      <c r="V31" s="5">
        <v>2124</v>
      </c>
      <c r="W31" s="5">
        <v>212.4</v>
      </c>
      <c r="X31" s="5">
        <v>1000</v>
      </c>
      <c r="Y31" s="5">
        <v>0</v>
      </c>
      <c r="Z31" s="5">
        <v>0</v>
      </c>
      <c r="AA31" s="5">
        <v>1000</v>
      </c>
      <c r="AB31" s="5">
        <v>2098</v>
      </c>
      <c r="AC31" s="5">
        <v>209.79999999999998</v>
      </c>
      <c r="AD31" s="5">
        <v>1000</v>
      </c>
      <c r="AE31" s="5">
        <v>26</v>
      </c>
      <c r="AF31" s="5">
        <v>2.6</v>
      </c>
      <c r="AG31" s="5">
        <v>1000</v>
      </c>
      <c r="AH31" s="5">
        <v>2098</v>
      </c>
      <c r="AI31" s="5">
        <v>209.79999999999998</v>
      </c>
      <c r="AJ31" s="5">
        <v>1000</v>
      </c>
      <c r="AK31" s="5">
        <v>116</v>
      </c>
      <c r="AL31" s="5">
        <v>11.600000000000001</v>
      </c>
      <c r="AM31" s="5">
        <v>1000</v>
      </c>
      <c r="AN31" s="5">
        <v>1980</v>
      </c>
      <c r="AO31" s="5">
        <v>198</v>
      </c>
      <c r="AP31" s="5">
        <v>1000</v>
      </c>
      <c r="AQ31" s="5">
        <v>2</v>
      </c>
      <c r="AR31" s="5">
        <v>0.2</v>
      </c>
      <c r="AS31" s="5">
        <v>1000</v>
      </c>
      <c r="AT31" s="5">
        <v>1980</v>
      </c>
      <c r="AU31" s="5">
        <v>198</v>
      </c>
      <c r="AV31" s="5">
        <v>1000</v>
      </c>
      <c r="AW31" s="5">
        <v>1402</v>
      </c>
      <c r="AX31" s="5">
        <v>140.19999999999999</v>
      </c>
      <c r="AY31" s="5">
        <v>1000</v>
      </c>
      <c r="AZ31" s="5">
        <v>538</v>
      </c>
      <c r="BA31" s="5">
        <v>53.800000000000004</v>
      </c>
      <c r="BB31" s="4" t="s">
        <v>0</v>
      </c>
    </row>
    <row r="32" spans="1:54" ht="42" customHeight="1">
      <c r="A32" s="8">
        <v>3</v>
      </c>
      <c r="B32" s="7" t="s">
        <v>72</v>
      </c>
      <c r="C32" s="6">
        <v>603600</v>
      </c>
      <c r="D32" s="5">
        <v>603600</v>
      </c>
      <c r="E32" s="5">
        <v>0</v>
      </c>
      <c r="F32" s="5">
        <v>569500</v>
      </c>
      <c r="G32" s="5">
        <v>569500</v>
      </c>
      <c r="H32" s="5">
        <v>0</v>
      </c>
      <c r="I32" s="5">
        <v>315636</v>
      </c>
      <c r="J32" s="5">
        <v>52.292246520874748</v>
      </c>
      <c r="K32" s="5">
        <v>55.423353819139592</v>
      </c>
      <c r="L32" s="5">
        <v>315636</v>
      </c>
      <c r="M32" s="5">
        <v>52.292246520874748</v>
      </c>
      <c r="N32" s="5">
        <v>55.423353819139592</v>
      </c>
      <c r="O32" s="5">
        <v>0</v>
      </c>
      <c r="P32" s="5">
        <v>0</v>
      </c>
      <c r="Q32" s="5">
        <v>0</v>
      </c>
      <c r="R32" s="5">
        <v>6000</v>
      </c>
      <c r="S32" s="5">
        <v>5556</v>
      </c>
      <c r="T32" s="5">
        <v>92.600000000000009</v>
      </c>
      <c r="U32" s="5">
        <v>6000</v>
      </c>
      <c r="V32" s="5">
        <v>5475</v>
      </c>
      <c r="W32" s="5">
        <v>91.25</v>
      </c>
      <c r="X32" s="5">
        <v>6000</v>
      </c>
      <c r="Y32" s="5">
        <v>2076</v>
      </c>
      <c r="Z32" s="5">
        <v>34.599999999999994</v>
      </c>
      <c r="AA32" s="5">
        <v>6000</v>
      </c>
      <c r="AB32" s="5">
        <v>3369</v>
      </c>
      <c r="AC32" s="5">
        <v>56.15</v>
      </c>
      <c r="AD32" s="5">
        <v>6000</v>
      </c>
      <c r="AE32" s="5">
        <v>30</v>
      </c>
      <c r="AF32" s="5">
        <v>0.5</v>
      </c>
      <c r="AG32" s="5">
        <v>6000</v>
      </c>
      <c r="AH32" s="5">
        <v>3369</v>
      </c>
      <c r="AI32" s="5">
        <v>56.15</v>
      </c>
      <c r="AJ32" s="5">
        <v>6000</v>
      </c>
      <c r="AK32" s="5">
        <v>3367</v>
      </c>
      <c r="AL32" s="5">
        <v>56.116666666666667</v>
      </c>
      <c r="AM32" s="5">
        <v>6000</v>
      </c>
      <c r="AN32" s="5">
        <v>0</v>
      </c>
      <c r="AO32" s="5">
        <v>0</v>
      </c>
      <c r="AP32" s="5">
        <v>6000</v>
      </c>
      <c r="AQ32" s="5">
        <v>2</v>
      </c>
      <c r="AR32" s="5">
        <v>3.3333333333333333E-2</v>
      </c>
      <c r="AS32" s="5">
        <v>6000</v>
      </c>
      <c r="AT32" s="5">
        <v>0</v>
      </c>
      <c r="AU32" s="5">
        <v>0</v>
      </c>
      <c r="AV32" s="5">
        <v>6000</v>
      </c>
      <c r="AW32" s="5">
        <v>0</v>
      </c>
      <c r="AX32" s="5">
        <v>0</v>
      </c>
      <c r="AY32" s="5">
        <v>6000</v>
      </c>
      <c r="AZ32" s="5">
        <v>0</v>
      </c>
      <c r="BA32" s="5">
        <v>0</v>
      </c>
      <c r="BB32" s="4" t="s">
        <v>0</v>
      </c>
    </row>
    <row r="33" spans="1:54" ht="42" customHeight="1">
      <c r="A33" s="8">
        <v>4</v>
      </c>
      <c r="B33" s="7" t="s">
        <v>71</v>
      </c>
      <c r="C33" s="6">
        <v>582600</v>
      </c>
      <c r="D33" s="5">
        <v>582600</v>
      </c>
      <c r="E33" s="5">
        <v>0</v>
      </c>
      <c r="F33" s="5">
        <v>381600</v>
      </c>
      <c r="G33" s="5">
        <v>381600</v>
      </c>
      <c r="H33" s="5">
        <v>0</v>
      </c>
      <c r="I33" s="5">
        <v>238930.75</v>
      </c>
      <c r="J33" s="5">
        <v>41.011113971850328</v>
      </c>
      <c r="K33" s="5">
        <v>62.61287997903564</v>
      </c>
      <c r="L33" s="5">
        <v>238930.75</v>
      </c>
      <c r="M33" s="5">
        <v>41.011113971850328</v>
      </c>
      <c r="N33" s="5">
        <v>62.61287997903564</v>
      </c>
      <c r="O33" s="5">
        <v>0</v>
      </c>
      <c r="P33" s="5">
        <v>0</v>
      </c>
      <c r="Q33" s="5">
        <v>0</v>
      </c>
      <c r="R33" s="5">
        <v>2500</v>
      </c>
      <c r="S33" s="5">
        <v>2565</v>
      </c>
      <c r="T33" s="5">
        <v>102.60000000000001</v>
      </c>
      <c r="U33" s="5">
        <v>2500</v>
      </c>
      <c r="V33" s="5">
        <v>2580</v>
      </c>
      <c r="W33" s="5">
        <v>103.2</v>
      </c>
      <c r="X33" s="5">
        <v>2500</v>
      </c>
      <c r="Y33" s="5">
        <v>846</v>
      </c>
      <c r="Z33" s="5">
        <v>33.839999999999996</v>
      </c>
      <c r="AA33" s="5">
        <v>2500</v>
      </c>
      <c r="AB33" s="5">
        <v>1708</v>
      </c>
      <c r="AC33" s="5">
        <v>68.320000000000007</v>
      </c>
      <c r="AD33" s="5">
        <v>2500</v>
      </c>
      <c r="AE33" s="5">
        <v>26</v>
      </c>
      <c r="AF33" s="5">
        <v>1.04</v>
      </c>
      <c r="AG33" s="5">
        <v>2500</v>
      </c>
      <c r="AH33" s="5">
        <v>1741</v>
      </c>
      <c r="AI33" s="5">
        <v>69.64</v>
      </c>
      <c r="AJ33" s="5">
        <v>2500</v>
      </c>
      <c r="AK33" s="5">
        <v>318</v>
      </c>
      <c r="AL33" s="5">
        <v>12.72</v>
      </c>
      <c r="AM33" s="5">
        <v>2500</v>
      </c>
      <c r="AN33" s="5">
        <v>1420</v>
      </c>
      <c r="AO33" s="5">
        <v>56.8</v>
      </c>
      <c r="AP33" s="5">
        <v>2500</v>
      </c>
      <c r="AQ33" s="5">
        <v>3</v>
      </c>
      <c r="AR33" s="5">
        <v>0.12</v>
      </c>
      <c r="AS33" s="5">
        <v>2500</v>
      </c>
      <c r="AT33" s="5">
        <v>1608</v>
      </c>
      <c r="AU33" s="5">
        <v>64.319999999999993</v>
      </c>
      <c r="AV33" s="5">
        <v>2500</v>
      </c>
      <c r="AW33" s="5">
        <v>589</v>
      </c>
      <c r="AX33" s="5">
        <v>23.56</v>
      </c>
      <c r="AY33" s="5">
        <v>2500</v>
      </c>
      <c r="AZ33" s="5">
        <v>1000</v>
      </c>
      <c r="BA33" s="5">
        <v>40</v>
      </c>
      <c r="BB33" s="4" t="s">
        <v>0</v>
      </c>
    </row>
    <row r="34" spans="1:54" ht="42" customHeight="1">
      <c r="A34" s="8">
        <v>5</v>
      </c>
      <c r="B34" s="7" t="s">
        <v>70</v>
      </c>
      <c r="C34" s="6">
        <v>1305300</v>
      </c>
      <c r="D34" s="5">
        <v>1305300</v>
      </c>
      <c r="E34" s="5">
        <v>0</v>
      </c>
      <c r="F34" s="5">
        <v>1160600</v>
      </c>
      <c r="G34" s="5">
        <v>1160600</v>
      </c>
      <c r="H34" s="5">
        <v>0</v>
      </c>
      <c r="I34" s="5">
        <v>868536.3</v>
      </c>
      <c r="J34" s="5">
        <v>66.539209377154677</v>
      </c>
      <c r="K34" s="5">
        <v>74.835111149405478</v>
      </c>
      <c r="L34" s="5">
        <v>868536.3</v>
      </c>
      <c r="M34" s="5">
        <v>66.539209377154677</v>
      </c>
      <c r="N34" s="5">
        <v>74.835111149405478</v>
      </c>
      <c r="O34" s="5">
        <v>0</v>
      </c>
      <c r="P34" s="5">
        <v>0</v>
      </c>
      <c r="Q34" s="5">
        <v>0</v>
      </c>
      <c r="R34" s="5">
        <v>11000</v>
      </c>
      <c r="S34" s="5">
        <v>7857</v>
      </c>
      <c r="T34" s="5">
        <v>71.427272727272722</v>
      </c>
      <c r="U34" s="5">
        <v>11000</v>
      </c>
      <c r="V34" s="5">
        <v>8215</v>
      </c>
      <c r="W34" s="5">
        <v>74.681818181818187</v>
      </c>
      <c r="X34" s="5">
        <v>11000</v>
      </c>
      <c r="Y34" s="5">
        <v>5754</v>
      </c>
      <c r="Z34" s="5">
        <v>52.309090909090905</v>
      </c>
      <c r="AA34" s="5">
        <v>11000</v>
      </c>
      <c r="AB34" s="5">
        <v>2327</v>
      </c>
      <c r="AC34" s="5">
        <v>21.154545454545453</v>
      </c>
      <c r="AD34" s="5">
        <v>11000</v>
      </c>
      <c r="AE34" s="5">
        <v>134</v>
      </c>
      <c r="AF34" s="5">
        <v>1.2181818181818183</v>
      </c>
      <c r="AG34" s="5">
        <v>11000</v>
      </c>
      <c r="AH34" s="5">
        <v>3070</v>
      </c>
      <c r="AI34" s="5">
        <v>27.90909090909091</v>
      </c>
      <c r="AJ34" s="5">
        <v>11000</v>
      </c>
      <c r="AK34" s="5">
        <v>3063</v>
      </c>
      <c r="AL34" s="5">
        <v>27.845454545454544</v>
      </c>
      <c r="AM34" s="5">
        <v>11000</v>
      </c>
      <c r="AN34" s="5">
        <v>0</v>
      </c>
      <c r="AO34" s="5">
        <v>0</v>
      </c>
      <c r="AP34" s="5">
        <v>11000</v>
      </c>
      <c r="AQ34" s="5">
        <v>7</v>
      </c>
      <c r="AR34" s="5">
        <v>6.3636363636363644E-2</v>
      </c>
      <c r="AS34" s="5">
        <v>11000</v>
      </c>
      <c r="AT34" s="5">
        <v>0</v>
      </c>
      <c r="AU34" s="5">
        <v>0</v>
      </c>
      <c r="AV34" s="5">
        <v>11000</v>
      </c>
      <c r="AW34" s="5">
        <v>0</v>
      </c>
      <c r="AX34" s="5">
        <v>0</v>
      </c>
      <c r="AY34" s="5">
        <v>11000</v>
      </c>
      <c r="AZ34" s="5">
        <v>0</v>
      </c>
      <c r="BA34" s="5">
        <v>0</v>
      </c>
      <c r="BB34" s="4" t="s">
        <v>0</v>
      </c>
    </row>
    <row r="35" spans="1:54" ht="42" customHeight="1">
      <c r="A35" s="8">
        <v>6</v>
      </c>
      <c r="B35" s="7" t="s">
        <v>69</v>
      </c>
      <c r="C35" s="6">
        <v>991700</v>
      </c>
      <c r="D35" s="5">
        <v>991700</v>
      </c>
      <c r="E35" s="5">
        <v>0</v>
      </c>
      <c r="F35" s="5">
        <v>942100</v>
      </c>
      <c r="G35" s="5">
        <v>942100</v>
      </c>
      <c r="H35" s="5">
        <v>0</v>
      </c>
      <c r="I35" s="5">
        <v>736980.35</v>
      </c>
      <c r="J35" s="5">
        <v>74.314848240395278</v>
      </c>
      <c r="K35" s="5">
        <v>78.227401549729322</v>
      </c>
      <c r="L35" s="5">
        <v>736980.35</v>
      </c>
      <c r="M35" s="5">
        <v>74.314848240395278</v>
      </c>
      <c r="N35" s="5">
        <v>78.227401549729322</v>
      </c>
      <c r="O35" s="5">
        <v>0</v>
      </c>
      <c r="P35" s="5">
        <v>0</v>
      </c>
      <c r="Q35" s="5">
        <v>0</v>
      </c>
      <c r="R35" s="5">
        <v>11000</v>
      </c>
      <c r="S35" s="5">
        <v>6582</v>
      </c>
      <c r="T35" s="5">
        <v>59.836363636363629</v>
      </c>
      <c r="U35" s="5">
        <v>11000</v>
      </c>
      <c r="V35" s="5">
        <v>7039</v>
      </c>
      <c r="W35" s="5">
        <v>63.990909090909085</v>
      </c>
      <c r="X35" s="5">
        <v>11000</v>
      </c>
      <c r="Y35" s="5">
        <v>720</v>
      </c>
      <c r="Z35" s="5">
        <v>6.5454545454545459</v>
      </c>
      <c r="AA35" s="5">
        <v>11000</v>
      </c>
      <c r="AB35" s="5">
        <v>6282</v>
      </c>
      <c r="AC35" s="5">
        <v>57.109090909090909</v>
      </c>
      <c r="AD35" s="5">
        <v>11000</v>
      </c>
      <c r="AE35" s="5">
        <v>37</v>
      </c>
      <c r="AF35" s="5">
        <v>0.33636363636363636</v>
      </c>
      <c r="AG35" s="5">
        <v>11000</v>
      </c>
      <c r="AH35" s="5">
        <v>6507</v>
      </c>
      <c r="AI35" s="5">
        <v>59.154545454545456</v>
      </c>
      <c r="AJ35" s="5">
        <v>11000</v>
      </c>
      <c r="AK35" s="5">
        <v>0</v>
      </c>
      <c r="AL35" s="5">
        <v>0</v>
      </c>
      <c r="AM35" s="5">
        <v>11000</v>
      </c>
      <c r="AN35" s="5">
        <v>6507</v>
      </c>
      <c r="AO35" s="5">
        <v>59.154545454545456</v>
      </c>
      <c r="AP35" s="5">
        <v>11000</v>
      </c>
      <c r="AQ35" s="5">
        <v>0</v>
      </c>
      <c r="AR35" s="5">
        <v>0</v>
      </c>
      <c r="AS35" s="5">
        <v>11000</v>
      </c>
      <c r="AT35" s="5">
        <v>6507</v>
      </c>
      <c r="AU35" s="5">
        <v>59.154545454545456</v>
      </c>
      <c r="AV35" s="5">
        <v>11000</v>
      </c>
      <c r="AW35" s="5">
        <v>6505</v>
      </c>
      <c r="AX35" s="5">
        <v>59.136363636363633</v>
      </c>
      <c r="AY35" s="5">
        <v>11000</v>
      </c>
      <c r="AZ35" s="5">
        <v>0</v>
      </c>
      <c r="BA35" s="5">
        <v>0</v>
      </c>
      <c r="BB35" s="4" t="s">
        <v>0</v>
      </c>
    </row>
    <row r="36" spans="1:54" ht="42" customHeight="1">
      <c r="A36" s="8">
        <v>7</v>
      </c>
      <c r="B36" s="7" t="s">
        <v>68</v>
      </c>
      <c r="C36" s="6">
        <v>960400</v>
      </c>
      <c r="D36" s="5">
        <v>960400</v>
      </c>
      <c r="E36" s="5">
        <v>0</v>
      </c>
      <c r="F36" s="5">
        <v>823800</v>
      </c>
      <c r="G36" s="5">
        <v>823800</v>
      </c>
      <c r="H36" s="5">
        <v>0</v>
      </c>
      <c r="I36" s="5">
        <v>507060.47</v>
      </c>
      <c r="J36" s="5">
        <v>52.796800291545189</v>
      </c>
      <c r="K36" s="5">
        <v>61.551404467103659</v>
      </c>
      <c r="L36" s="5">
        <v>507060.47</v>
      </c>
      <c r="M36" s="5">
        <v>52.796800291545189</v>
      </c>
      <c r="N36" s="5">
        <v>61.551404467103659</v>
      </c>
      <c r="O36" s="5">
        <v>0</v>
      </c>
      <c r="P36" s="5">
        <v>0</v>
      </c>
      <c r="Q36" s="5">
        <v>0</v>
      </c>
      <c r="R36" s="5">
        <v>6000</v>
      </c>
      <c r="S36" s="5">
        <v>4962</v>
      </c>
      <c r="T36" s="5">
        <v>82.699999999999989</v>
      </c>
      <c r="U36" s="5">
        <v>6000</v>
      </c>
      <c r="V36" s="5">
        <v>5538</v>
      </c>
      <c r="W36" s="5">
        <v>92.300000000000011</v>
      </c>
      <c r="X36" s="5">
        <v>6000</v>
      </c>
      <c r="Y36" s="5">
        <v>46</v>
      </c>
      <c r="Z36" s="5">
        <v>0.76666666666666661</v>
      </c>
      <c r="AA36" s="5">
        <v>6000</v>
      </c>
      <c r="AB36" s="5">
        <v>5267</v>
      </c>
      <c r="AC36" s="5">
        <v>87.783333333333331</v>
      </c>
      <c r="AD36" s="5">
        <v>6000</v>
      </c>
      <c r="AE36" s="5">
        <v>100</v>
      </c>
      <c r="AF36" s="5">
        <v>1.6666666666666667</v>
      </c>
      <c r="AG36" s="5">
        <v>6000</v>
      </c>
      <c r="AH36" s="5">
        <v>5633</v>
      </c>
      <c r="AI36" s="5">
        <v>93.883333333333326</v>
      </c>
      <c r="AJ36" s="5">
        <v>6000</v>
      </c>
      <c r="AK36" s="5">
        <v>1432</v>
      </c>
      <c r="AL36" s="5">
        <v>23.866666666666667</v>
      </c>
      <c r="AM36" s="5">
        <v>6000</v>
      </c>
      <c r="AN36" s="5">
        <v>4043</v>
      </c>
      <c r="AO36" s="5">
        <v>67.383333333333326</v>
      </c>
      <c r="AP36" s="5">
        <v>6000</v>
      </c>
      <c r="AQ36" s="5">
        <v>15</v>
      </c>
      <c r="AR36" s="5">
        <v>0.25</v>
      </c>
      <c r="AS36" s="5">
        <v>6000</v>
      </c>
      <c r="AT36" s="5">
        <v>5088</v>
      </c>
      <c r="AU36" s="5">
        <v>84.8</v>
      </c>
      <c r="AV36" s="5">
        <v>6000</v>
      </c>
      <c r="AW36" s="5">
        <v>2551</v>
      </c>
      <c r="AX36" s="5">
        <v>42.516666666666666</v>
      </c>
      <c r="AY36" s="5">
        <v>6000</v>
      </c>
      <c r="AZ36" s="5">
        <v>2512</v>
      </c>
      <c r="BA36" s="5">
        <v>41.866666666666667</v>
      </c>
      <c r="BB36" s="4" t="s">
        <v>0</v>
      </c>
    </row>
    <row r="37" spans="1:54" ht="22.5" customHeight="1">
      <c r="A37" s="8">
        <v>8</v>
      </c>
      <c r="B37" s="7" t="s">
        <v>67</v>
      </c>
      <c r="C37" s="6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707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6</v>
      </c>
      <c r="AF37" s="5">
        <v>0</v>
      </c>
      <c r="AG37" s="5">
        <v>0</v>
      </c>
      <c r="AH37" s="5">
        <v>699</v>
      </c>
      <c r="AI37" s="5">
        <v>0</v>
      </c>
      <c r="AJ37" s="5">
        <v>0</v>
      </c>
      <c r="AK37" s="5">
        <v>490</v>
      </c>
      <c r="AL37" s="5">
        <v>0</v>
      </c>
      <c r="AM37" s="5">
        <v>0</v>
      </c>
      <c r="AN37" s="5">
        <v>207</v>
      </c>
      <c r="AO37" s="5">
        <v>0</v>
      </c>
      <c r="AP37" s="5">
        <v>0</v>
      </c>
      <c r="AQ37" s="5">
        <v>2</v>
      </c>
      <c r="AR37" s="5">
        <v>0</v>
      </c>
      <c r="AS37" s="5">
        <v>0</v>
      </c>
      <c r="AT37" s="5">
        <v>244</v>
      </c>
      <c r="AU37" s="5">
        <v>0</v>
      </c>
      <c r="AV37" s="5">
        <v>0</v>
      </c>
      <c r="AW37" s="5">
        <v>241</v>
      </c>
      <c r="AX37" s="5">
        <v>0</v>
      </c>
      <c r="AY37" s="5">
        <v>0</v>
      </c>
      <c r="AZ37" s="5">
        <v>3</v>
      </c>
      <c r="BA37" s="5">
        <v>0</v>
      </c>
      <c r="BB37" s="4" t="s">
        <v>0</v>
      </c>
    </row>
    <row r="38" spans="1:54" ht="42" customHeight="1">
      <c r="A38" s="8">
        <v>9</v>
      </c>
      <c r="B38" s="7" t="s">
        <v>66</v>
      </c>
      <c r="C38" s="6">
        <v>1613600</v>
      </c>
      <c r="D38" s="5">
        <v>1613600</v>
      </c>
      <c r="E38" s="5">
        <v>0</v>
      </c>
      <c r="F38" s="5">
        <v>1320600</v>
      </c>
      <c r="G38" s="5">
        <v>1320600</v>
      </c>
      <c r="H38" s="5">
        <v>0</v>
      </c>
      <c r="I38" s="5">
        <v>913941</v>
      </c>
      <c r="J38" s="5">
        <v>56.63987357461577</v>
      </c>
      <c r="K38" s="5">
        <v>69.206497046796912</v>
      </c>
      <c r="L38" s="5">
        <v>913941</v>
      </c>
      <c r="M38" s="5">
        <v>56.63987357461577</v>
      </c>
      <c r="N38" s="5">
        <v>69.206497046796912</v>
      </c>
      <c r="O38" s="5">
        <v>0</v>
      </c>
      <c r="P38" s="5">
        <v>0</v>
      </c>
      <c r="Q38" s="5">
        <v>0</v>
      </c>
      <c r="R38" s="5">
        <v>11000</v>
      </c>
      <c r="S38" s="5">
        <v>6987</v>
      </c>
      <c r="T38" s="5">
        <v>63.518181818181816</v>
      </c>
      <c r="U38" s="5">
        <v>11000</v>
      </c>
      <c r="V38" s="5">
        <v>6971</v>
      </c>
      <c r="W38" s="5">
        <v>63.372727272727268</v>
      </c>
      <c r="X38" s="5">
        <v>11000</v>
      </c>
      <c r="Y38" s="5">
        <v>1013</v>
      </c>
      <c r="Z38" s="5">
        <v>9.209090909090909</v>
      </c>
      <c r="AA38" s="5">
        <v>11000</v>
      </c>
      <c r="AB38" s="5">
        <v>5938</v>
      </c>
      <c r="AC38" s="5">
        <v>53.981818181818184</v>
      </c>
      <c r="AD38" s="5">
        <v>11000</v>
      </c>
      <c r="AE38" s="5">
        <v>20</v>
      </c>
      <c r="AF38" s="5">
        <v>0.18181818181818182</v>
      </c>
      <c r="AG38" s="5">
        <v>11000</v>
      </c>
      <c r="AH38" s="5">
        <v>5938</v>
      </c>
      <c r="AI38" s="5">
        <v>53.981818181818184</v>
      </c>
      <c r="AJ38" s="5">
        <v>11000</v>
      </c>
      <c r="AK38" s="5">
        <v>0</v>
      </c>
      <c r="AL38" s="5">
        <v>0</v>
      </c>
      <c r="AM38" s="5">
        <v>11000</v>
      </c>
      <c r="AN38" s="5">
        <v>5937</v>
      </c>
      <c r="AO38" s="5">
        <v>53.972727272727269</v>
      </c>
      <c r="AP38" s="5">
        <v>11000</v>
      </c>
      <c r="AQ38" s="5">
        <v>1</v>
      </c>
      <c r="AR38" s="5">
        <v>9.0909090909090905E-3</v>
      </c>
      <c r="AS38" s="5">
        <v>11000</v>
      </c>
      <c r="AT38" s="5">
        <v>5959</v>
      </c>
      <c r="AU38" s="5">
        <v>54.172727272727272</v>
      </c>
      <c r="AV38" s="5">
        <v>11000</v>
      </c>
      <c r="AW38" s="5">
        <v>4393</v>
      </c>
      <c r="AX38" s="5">
        <v>39.936363636363637</v>
      </c>
      <c r="AY38" s="5">
        <v>11000</v>
      </c>
      <c r="AZ38" s="5">
        <v>1563</v>
      </c>
      <c r="BA38" s="5">
        <v>14.209090909090911</v>
      </c>
      <c r="BB38" s="4" t="s">
        <v>0</v>
      </c>
    </row>
    <row r="39" spans="1:54" ht="42" customHeight="1">
      <c r="A39" s="8">
        <v>10</v>
      </c>
      <c r="B39" s="7" t="s">
        <v>65</v>
      </c>
      <c r="C39" s="6">
        <v>501000</v>
      </c>
      <c r="D39" s="5">
        <v>501000</v>
      </c>
      <c r="E39" s="5">
        <v>0</v>
      </c>
      <c r="F39" s="5">
        <v>373800</v>
      </c>
      <c r="G39" s="5">
        <v>373800</v>
      </c>
      <c r="H39" s="5">
        <v>0</v>
      </c>
      <c r="I39" s="5">
        <v>322164.88</v>
      </c>
      <c r="J39" s="5">
        <v>64.304367265469054</v>
      </c>
      <c r="K39" s="5">
        <v>86.186431246655957</v>
      </c>
      <c r="L39" s="5">
        <v>322164.88</v>
      </c>
      <c r="M39" s="5">
        <v>64.304367265469054</v>
      </c>
      <c r="N39" s="5">
        <v>86.186431246655957</v>
      </c>
      <c r="O39" s="5">
        <v>0</v>
      </c>
      <c r="P39" s="5">
        <v>0</v>
      </c>
      <c r="Q39" s="5">
        <v>0</v>
      </c>
      <c r="R39" s="5">
        <v>2300</v>
      </c>
      <c r="S39" s="5">
        <v>2199</v>
      </c>
      <c r="T39" s="5">
        <v>95.608695652173907</v>
      </c>
      <c r="U39" s="5">
        <v>2300</v>
      </c>
      <c r="V39" s="5">
        <v>2235</v>
      </c>
      <c r="W39" s="5">
        <v>97.173913043478265</v>
      </c>
      <c r="X39" s="5">
        <v>2300</v>
      </c>
      <c r="Y39" s="5">
        <v>5</v>
      </c>
      <c r="Z39" s="5">
        <v>0.21739130434782608</v>
      </c>
      <c r="AA39" s="5">
        <v>2300</v>
      </c>
      <c r="AB39" s="5">
        <v>2165</v>
      </c>
      <c r="AC39" s="5">
        <v>94.130434782608702</v>
      </c>
      <c r="AD39" s="5">
        <v>2300</v>
      </c>
      <c r="AE39" s="5">
        <v>7</v>
      </c>
      <c r="AF39" s="5">
        <v>0.30434782608695654</v>
      </c>
      <c r="AG39" s="5">
        <v>2300</v>
      </c>
      <c r="AH39" s="5">
        <v>2228</v>
      </c>
      <c r="AI39" s="5">
        <v>96.869565217391312</v>
      </c>
      <c r="AJ39" s="5">
        <v>2300</v>
      </c>
      <c r="AK39" s="5">
        <v>0</v>
      </c>
      <c r="AL39" s="5">
        <v>0</v>
      </c>
      <c r="AM39" s="5">
        <v>2300</v>
      </c>
      <c r="AN39" s="5">
        <v>2165</v>
      </c>
      <c r="AO39" s="5">
        <v>94.130434782608702</v>
      </c>
      <c r="AP39" s="5">
        <v>2300</v>
      </c>
      <c r="AQ39" s="5">
        <v>4</v>
      </c>
      <c r="AR39" s="5">
        <v>0.17391304347826086</v>
      </c>
      <c r="AS39" s="5">
        <v>2300</v>
      </c>
      <c r="AT39" s="5">
        <v>2165</v>
      </c>
      <c r="AU39" s="5">
        <v>94.130434782608702</v>
      </c>
      <c r="AV39" s="5">
        <v>2300</v>
      </c>
      <c r="AW39" s="5">
        <v>171</v>
      </c>
      <c r="AX39" s="5">
        <v>7.4347826086956514</v>
      </c>
      <c r="AY39" s="5">
        <v>2300</v>
      </c>
      <c r="AZ39" s="5">
        <v>1994</v>
      </c>
      <c r="BA39" s="5">
        <v>86.695652173913047</v>
      </c>
      <c r="BB39" s="4" t="s">
        <v>0</v>
      </c>
    </row>
    <row r="40" spans="1:54" ht="42" customHeight="1">
      <c r="A40" s="8">
        <v>11</v>
      </c>
      <c r="B40" s="7" t="s">
        <v>64</v>
      </c>
      <c r="C40" s="6">
        <v>600100</v>
      </c>
      <c r="D40" s="5">
        <v>600100</v>
      </c>
      <c r="E40" s="5">
        <v>0</v>
      </c>
      <c r="F40" s="5">
        <v>420700</v>
      </c>
      <c r="G40" s="5">
        <v>420700</v>
      </c>
      <c r="H40" s="5">
        <v>0</v>
      </c>
      <c r="I40" s="5">
        <v>382585.56</v>
      </c>
      <c r="J40" s="5">
        <v>63.753634394267614</v>
      </c>
      <c r="K40" s="5">
        <v>90.940232945091509</v>
      </c>
      <c r="L40" s="5">
        <v>382585.56</v>
      </c>
      <c r="M40" s="5">
        <v>63.753634394267614</v>
      </c>
      <c r="N40" s="5">
        <v>90.940232945091509</v>
      </c>
      <c r="O40" s="5">
        <v>0</v>
      </c>
      <c r="P40" s="5">
        <v>0</v>
      </c>
      <c r="Q40" s="5">
        <v>0</v>
      </c>
      <c r="R40" s="5">
        <v>3000</v>
      </c>
      <c r="S40" s="5">
        <v>3024</v>
      </c>
      <c r="T40" s="5">
        <v>100.8</v>
      </c>
      <c r="U40" s="5">
        <v>3000</v>
      </c>
      <c r="V40" s="5">
        <v>2713</v>
      </c>
      <c r="W40" s="5">
        <v>90.433333333333337</v>
      </c>
      <c r="X40" s="5">
        <v>3000</v>
      </c>
      <c r="Y40" s="5">
        <v>0</v>
      </c>
      <c r="Z40" s="5">
        <v>0</v>
      </c>
      <c r="AA40" s="5">
        <v>3000</v>
      </c>
      <c r="AB40" s="5">
        <v>2702</v>
      </c>
      <c r="AC40" s="5">
        <v>90.066666666666663</v>
      </c>
      <c r="AD40" s="5">
        <v>3000</v>
      </c>
      <c r="AE40" s="5">
        <v>11</v>
      </c>
      <c r="AF40" s="5">
        <v>0.36666666666666664</v>
      </c>
      <c r="AG40" s="5">
        <v>3000</v>
      </c>
      <c r="AH40" s="5">
        <v>2968</v>
      </c>
      <c r="AI40" s="5">
        <v>98.933333333333323</v>
      </c>
      <c r="AJ40" s="5">
        <v>3000</v>
      </c>
      <c r="AK40" s="5">
        <v>0</v>
      </c>
      <c r="AL40" s="5">
        <v>0</v>
      </c>
      <c r="AM40" s="5">
        <v>3000</v>
      </c>
      <c r="AN40" s="5">
        <v>2965</v>
      </c>
      <c r="AO40" s="5">
        <v>98.833333333333329</v>
      </c>
      <c r="AP40" s="5">
        <v>3000</v>
      </c>
      <c r="AQ40" s="5">
        <v>3</v>
      </c>
      <c r="AR40" s="5">
        <v>0.1</v>
      </c>
      <c r="AS40" s="5">
        <v>3000</v>
      </c>
      <c r="AT40" s="5">
        <v>2999</v>
      </c>
      <c r="AU40" s="5">
        <v>99.966666666666669</v>
      </c>
      <c r="AV40" s="5">
        <v>3000</v>
      </c>
      <c r="AW40" s="5">
        <v>890</v>
      </c>
      <c r="AX40" s="5">
        <v>29.666666666666668</v>
      </c>
      <c r="AY40" s="5">
        <v>3000</v>
      </c>
      <c r="AZ40" s="5">
        <v>2104</v>
      </c>
      <c r="BA40" s="5">
        <v>70.13333333333334</v>
      </c>
      <c r="BB40" s="4" t="s">
        <v>0</v>
      </c>
    </row>
    <row r="41" spans="1:54" ht="42" customHeight="1">
      <c r="A41" s="8">
        <v>12</v>
      </c>
      <c r="B41" s="7" t="s">
        <v>63</v>
      </c>
      <c r="C41" s="6">
        <v>524800</v>
      </c>
      <c r="D41" s="5">
        <v>524800</v>
      </c>
      <c r="E41" s="5">
        <v>0</v>
      </c>
      <c r="F41" s="5">
        <v>401700</v>
      </c>
      <c r="G41" s="5">
        <v>401700</v>
      </c>
      <c r="H41" s="5">
        <v>0</v>
      </c>
      <c r="I41" s="5">
        <v>243320.44</v>
      </c>
      <c r="J41" s="5">
        <v>46.364413109756093</v>
      </c>
      <c r="K41" s="5">
        <v>60.57267612646254</v>
      </c>
      <c r="L41" s="5">
        <v>243320.44</v>
      </c>
      <c r="M41" s="5">
        <v>46.364413109756093</v>
      </c>
      <c r="N41" s="5">
        <v>60.57267612646254</v>
      </c>
      <c r="O41" s="5">
        <v>0</v>
      </c>
      <c r="P41" s="5">
        <v>0</v>
      </c>
      <c r="Q41" s="5">
        <v>0</v>
      </c>
      <c r="R41" s="5">
        <v>1000</v>
      </c>
      <c r="S41" s="5">
        <v>1801</v>
      </c>
      <c r="T41" s="5">
        <v>180.1</v>
      </c>
      <c r="U41" s="5">
        <v>1000</v>
      </c>
      <c r="V41" s="5">
        <v>1519</v>
      </c>
      <c r="W41" s="5">
        <v>151.89999999999998</v>
      </c>
      <c r="X41" s="5">
        <v>1000</v>
      </c>
      <c r="Y41" s="5">
        <v>71</v>
      </c>
      <c r="Z41" s="5">
        <v>7.1</v>
      </c>
      <c r="AA41" s="5">
        <v>1000</v>
      </c>
      <c r="AB41" s="5">
        <v>1423</v>
      </c>
      <c r="AC41" s="5">
        <v>142.30000000000001</v>
      </c>
      <c r="AD41" s="5">
        <v>1000</v>
      </c>
      <c r="AE41" s="5">
        <v>25</v>
      </c>
      <c r="AF41" s="5">
        <v>2.5</v>
      </c>
      <c r="AG41" s="5">
        <v>1000</v>
      </c>
      <c r="AH41" s="5">
        <v>1424</v>
      </c>
      <c r="AI41" s="5">
        <v>142.4</v>
      </c>
      <c r="AJ41" s="5">
        <v>1000</v>
      </c>
      <c r="AK41" s="5">
        <v>0</v>
      </c>
      <c r="AL41" s="5">
        <v>0</v>
      </c>
      <c r="AM41" s="5">
        <v>1000</v>
      </c>
      <c r="AN41" s="5">
        <v>1424</v>
      </c>
      <c r="AO41" s="5">
        <v>142.4</v>
      </c>
      <c r="AP41" s="5">
        <v>1000</v>
      </c>
      <c r="AQ41" s="5">
        <v>0</v>
      </c>
      <c r="AR41" s="5">
        <v>0</v>
      </c>
      <c r="AS41" s="5">
        <v>1000</v>
      </c>
      <c r="AT41" s="5">
        <v>3557</v>
      </c>
      <c r="AU41" s="5">
        <v>355.7</v>
      </c>
      <c r="AV41" s="5">
        <v>1000</v>
      </c>
      <c r="AW41" s="5">
        <v>9</v>
      </c>
      <c r="AX41" s="5">
        <v>0.89999999999999991</v>
      </c>
      <c r="AY41" s="5">
        <v>1000</v>
      </c>
      <c r="AZ41" s="5">
        <v>3548</v>
      </c>
      <c r="BA41" s="5">
        <v>354.8</v>
      </c>
      <c r="BB41" s="4" t="s">
        <v>0</v>
      </c>
    </row>
    <row r="42" spans="1:54" ht="42" customHeight="1">
      <c r="A42" s="8">
        <v>13</v>
      </c>
      <c r="B42" s="7" t="s">
        <v>62</v>
      </c>
      <c r="C42" s="6">
        <v>1807900</v>
      </c>
      <c r="D42" s="5">
        <v>1807900</v>
      </c>
      <c r="E42" s="5">
        <v>0</v>
      </c>
      <c r="F42" s="5">
        <v>1446600</v>
      </c>
      <c r="G42" s="5">
        <v>1446600</v>
      </c>
      <c r="H42" s="5">
        <v>0</v>
      </c>
      <c r="I42" s="5">
        <v>1019251.98</v>
      </c>
      <c r="J42" s="5">
        <v>56.377674650146581</v>
      </c>
      <c r="K42" s="5">
        <v>70.458452924097884</v>
      </c>
      <c r="L42" s="5">
        <v>1019251.98</v>
      </c>
      <c r="M42" s="5">
        <v>56.377674650146581</v>
      </c>
      <c r="N42" s="5">
        <v>70.458452924097884</v>
      </c>
      <c r="O42" s="5">
        <v>0</v>
      </c>
      <c r="P42" s="5">
        <v>0</v>
      </c>
      <c r="Q42" s="5">
        <v>0</v>
      </c>
      <c r="R42" s="5">
        <v>11000</v>
      </c>
      <c r="S42" s="5">
        <v>12045</v>
      </c>
      <c r="T42" s="5">
        <v>109.5</v>
      </c>
      <c r="U42" s="5">
        <v>11000</v>
      </c>
      <c r="V42" s="5">
        <v>11887</v>
      </c>
      <c r="W42" s="5">
        <v>108.06363636363636</v>
      </c>
      <c r="X42" s="5">
        <v>11000</v>
      </c>
      <c r="Y42" s="5">
        <v>928</v>
      </c>
      <c r="Z42" s="5">
        <v>8.4363636363636356</v>
      </c>
      <c r="AA42" s="5">
        <v>11000</v>
      </c>
      <c r="AB42" s="5">
        <v>10907</v>
      </c>
      <c r="AC42" s="5">
        <v>99.154545454545456</v>
      </c>
      <c r="AD42" s="5">
        <v>11000</v>
      </c>
      <c r="AE42" s="5">
        <v>52</v>
      </c>
      <c r="AF42" s="5">
        <v>0.47272727272727277</v>
      </c>
      <c r="AG42" s="5">
        <v>11000</v>
      </c>
      <c r="AH42" s="5">
        <v>10907</v>
      </c>
      <c r="AI42" s="5">
        <v>99.154545454545456</v>
      </c>
      <c r="AJ42" s="5">
        <v>11000</v>
      </c>
      <c r="AK42" s="5">
        <v>2290</v>
      </c>
      <c r="AL42" s="5">
        <v>20.81818181818182</v>
      </c>
      <c r="AM42" s="5">
        <v>11000</v>
      </c>
      <c r="AN42" s="5">
        <v>8617</v>
      </c>
      <c r="AO42" s="5">
        <v>78.336363636363643</v>
      </c>
      <c r="AP42" s="5">
        <v>11000</v>
      </c>
      <c r="AQ42" s="5">
        <v>0</v>
      </c>
      <c r="AR42" s="5">
        <v>0</v>
      </c>
      <c r="AS42" s="5">
        <v>11000</v>
      </c>
      <c r="AT42" s="5">
        <v>8610</v>
      </c>
      <c r="AU42" s="5">
        <v>78.272727272727266</v>
      </c>
      <c r="AV42" s="5">
        <v>11000</v>
      </c>
      <c r="AW42" s="5">
        <v>8606</v>
      </c>
      <c r="AX42" s="5">
        <v>78.236363636363635</v>
      </c>
      <c r="AY42" s="5">
        <v>11000</v>
      </c>
      <c r="AZ42" s="5">
        <v>4</v>
      </c>
      <c r="BA42" s="5">
        <v>3.6363636363636362E-2</v>
      </c>
      <c r="BB42" s="4" t="s">
        <v>0</v>
      </c>
    </row>
    <row r="43" spans="1:54" ht="42" customHeight="1">
      <c r="A43" s="8">
        <v>14</v>
      </c>
      <c r="B43" s="7" t="s">
        <v>61</v>
      </c>
      <c r="C43" s="6">
        <v>1305300</v>
      </c>
      <c r="D43" s="5">
        <v>1305300</v>
      </c>
      <c r="E43" s="5">
        <v>0</v>
      </c>
      <c r="F43" s="5">
        <v>1073300</v>
      </c>
      <c r="G43" s="5">
        <v>1073300</v>
      </c>
      <c r="H43" s="5">
        <v>0</v>
      </c>
      <c r="I43" s="5">
        <v>577241.93999999994</v>
      </c>
      <c r="J43" s="5">
        <v>44.222932659158815</v>
      </c>
      <c r="K43" s="5">
        <v>53.781975216621632</v>
      </c>
      <c r="L43" s="5">
        <v>577241.93999999994</v>
      </c>
      <c r="M43" s="5">
        <v>44.222932659158815</v>
      </c>
      <c r="N43" s="5">
        <v>53.781975216621632</v>
      </c>
      <c r="O43" s="5">
        <v>0</v>
      </c>
      <c r="P43" s="5">
        <v>0</v>
      </c>
      <c r="Q43" s="5">
        <v>0</v>
      </c>
      <c r="R43" s="5">
        <v>11000</v>
      </c>
      <c r="S43" s="5">
        <v>7067</v>
      </c>
      <c r="T43" s="5">
        <v>64.24545454545455</v>
      </c>
      <c r="U43" s="5">
        <v>11000</v>
      </c>
      <c r="V43" s="5">
        <v>7010</v>
      </c>
      <c r="W43" s="5">
        <v>63.727272727272734</v>
      </c>
      <c r="X43" s="5">
        <v>11000</v>
      </c>
      <c r="Y43" s="5">
        <v>72</v>
      </c>
      <c r="Z43" s="5">
        <v>0.65454545454545454</v>
      </c>
      <c r="AA43" s="5">
        <v>11000</v>
      </c>
      <c r="AB43" s="5">
        <v>6925</v>
      </c>
      <c r="AC43" s="5">
        <v>62.954545454545453</v>
      </c>
      <c r="AD43" s="5">
        <v>11000</v>
      </c>
      <c r="AE43" s="5">
        <v>13</v>
      </c>
      <c r="AF43" s="5">
        <v>0.11818181818181819</v>
      </c>
      <c r="AG43" s="5">
        <v>11000</v>
      </c>
      <c r="AH43" s="5">
        <v>6925</v>
      </c>
      <c r="AI43" s="5">
        <v>62.954545454545453</v>
      </c>
      <c r="AJ43" s="5">
        <v>11000</v>
      </c>
      <c r="AK43" s="5">
        <v>0</v>
      </c>
      <c r="AL43" s="5">
        <v>0</v>
      </c>
      <c r="AM43" s="5">
        <v>11000</v>
      </c>
      <c r="AN43" s="5">
        <v>6924</v>
      </c>
      <c r="AO43" s="5">
        <v>62.945454545454552</v>
      </c>
      <c r="AP43" s="5">
        <v>11000</v>
      </c>
      <c r="AQ43" s="5">
        <v>1</v>
      </c>
      <c r="AR43" s="5">
        <v>9.0909090909090905E-3</v>
      </c>
      <c r="AS43" s="5">
        <v>11000</v>
      </c>
      <c r="AT43" s="5">
        <v>6926</v>
      </c>
      <c r="AU43" s="5">
        <v>62.963636363636368</v>
      </c>
      <c r="AV43" s="5">
        <v>11000</v>
      </c>
      <c r="AW43" s="5">
        <v>6802</v>
      </c>
      <c r="AX43" s="5">
        <v>61.836363636363636</v>
      </c>
      <c r="AY43" s="5">
        <v>11000</v>
      </c>
      <c r="AZ43" s="5">
        <v>0</v>
      </c>
      <c r="BA43" s="5">
        <v>0</v>
      </c>
      <c r="BB43" s="4" t="s">
        <v>0</v>
      </c>
    </row>
    <row r="44" spans="1:54" ht="42" customHeight="1">
      <c r="A44" s="8">
        <v>15</v>
      </c>
      <c r="B44" s="7" t="s">
        <v>60</v>
      </c>
      <c r="C44" s="6">
        <v>1305300</v>
      </c>
      <c r="D44" s="5">
        <v>1305300</v>
      </c>
      <c r="E44" s="5">
        <v>0</v>
      </c>
      <c r="F44" s="5">
        <v>1098900</v>
      </c>
      <c r="G44" s="5">
        <v>1098900</v>
      </c>
      <c r="H44" s="5">
        <v>0</v>
      </c>
      <c r="I44" s="5">
        <v>648224.06999999995</v>
      </c>
      <c r="J44" s="5">
        <v>49.660926223856578</v>
      </c>
      <c r="K44" s="5">
        <v>58.988449358449351</v>
      </c>
      <c r="L44" s="5">
        <v>648224.06999999995</v>
      </c>
      <c r="M44" s="5">
        <v>49.660926223856578</v>
      </c>
      <c r="N44" s="5">
        <v>58.988449358449351</v>
      </c>
      <c r="O44" s="5">
        <v>0</v>
      </c>
      <c r="P44" s="5">
        <v>0</v>
      </c>
      <c r="Q44" s="5">
        <v>0</v>
      </c>
      <c r="R44" s="5">
        <v>11000</v>
      </c>
      <c r="S44" s="5">
        <v>7244</v>
      </c>
      <c r="T44" s="5">
        <v>65.854545454545459</v>
      </c>
      <c r="U44" s="5">
        <v>11000</v>
      </c>
      <c r="V44" s="5">
        <v>7050</v>
      </c>
      <c r="W44" s="5">
        <v>64.090909090909093</v>
      </c>
      <c r="X44" s="5">
        <v>11000</v>
      </c>
      <c r="Y44" s="5">
        <v>1187</v>
      </c>
      <c r="Z44" s="5">
        <v>10.790909090909091</v>
      </c>
      <c r="AA44" s="5">
        <v>11000</v>
      </c>
      <c r="AB44" s="5">
        <v>5799</v>
      </c>
      <c r="AC44" s="5">
        <v>52.718181818181819</v>
      </c>
      <c r="AD44" s="5">
        <v>11000</v>
      </c>
      <c r="AE44" s="5">
        <v>64</v>
      </c>
      <c r="AF44" s="5">
        <v>0.58181818181818179</v>
      </c>
      <c r="AG44" s="5">
        <v>11000</v>
      </c>
      <c r="AH44" s="5">
        <v>5859</v>
      </c>
      <c r="AI44" s="5">
        <v>53.263636363636365</v>
      </c>
      <c r="AJ44" s="5">
        <v>11000</v>
      </c>
      <c r="AK44" s="5">
        <v>964</v>
      </c>
      <c r="AL44" s="5">
        <v>8.7636363636363637</v>
      </c>
      <c r="AM44" s="5">
        <v>11000</v>
      </c>
      <c r="AN44" s="5">
        <v>4891</v>
      </c>
      <c r="AO44" s="5">
        <v>44.463636363636368</v>
      </c>
      <c r="AP44" s="5">
        <v>11000</v>
      </c>
      <c r="AQ44" s="5">
        <v>4</v>
      </c>
      <c r="AR44" s="5">
        <v>3.6363636363636362E-2</v>
      </c>
      <c r="AS44" s="5">
        <v>11000</v>
      </c>
      <c r="AT44" s="5">
        <v>4891</v>
      </c>
      <c r="AU44" s="5">
        <v>44.463636363636368</v>
      </c>
      <c r="AV44" s="5">
        <v>11000</v>
      </c>
      <c r="AW44" s="5">
        <v>1230</v>
      </c>
      <c r="AX44" s="5">
        <v>11.181818181818182</v>
      </c>
      <c r="AY44" s="5">
        <v>11000</v>
      </c>
      <c r="AZ44" s="5">
        <v>3659</v>
      </c>
      <c r="BA44" s="5">
        <v>33.263636363636365</v>
      </c>
      <c r="BB44" s="4" t="s">
        <v>0</v>
      </c>
    </row>
    <row r="45" spans="1:54" ht="42" customHeight="1">
      <c r="A45" s="8">
        <v>16</v>
      </c>
      <c r="B45" s="7" t="s">
        <v>59</v>
      </c>
      <c r="C45" s="6">
        <v>351600</v>
      </c>
      <c r="D45" s="5">
        <v>351600</v>
      </c>
      <c r="E45" s="5">
        <v>0</v>
      </c>
      <c r="F45" s="5">
        <v>284200</v>
      </c>
      <c r="G45" s="5">
        <v>284200</v>
      </c>
      <c r="H45" s="5">
        <v>0</v>
      </c>
      <c r="I45" s="5">
        <v>204488.68</v>
      </c>
      <c r="J45" s="5">
        <v>58.159465301478953</v>
      </c>
      <c r="K45" s="5">
        <v>71.952385643912734</v>
      </c>
      <c r="L45" s="5">
        <v>204488.68</v>
      </c>
      <c r="M45" s="5">
        <v>58.159465301478953</v>
      </c>
      <c r="N45" s="5">
        <v>71.952385643912734</v>
      </c>
      <c r="O45" s="5">
        <v>0</v>
      </c>
      <c r="P45" s="5">
        <v>0</v>
      </c>
      <c r="Q45" s="5">
        <v>0</v>
      </c>
      <c r="R45" s="5">
        <v>1500</v>
      </c>
      <c r="S45" s="5">
        <v>1074</v>
      </c>
      <c r="T45" s="5">
        <v>71.599999999999994</v>
      </c>
      <c r="U45" s="5">
        <v>1500</v>
      </c>
      <c r="V45" s="5">
        <v>1310</v>
      </c>
      <c r="W45" s="5">
        <v>87.333333333333329</v>
      </c>
      <c r="X45" s="5">
        <v>1500</v>
      </c>
      <c r="Y45" s="5">
        <v>28</v>
      </c>
      <c r="Z45" s="5">
        <v>1.8666666666666669</v>
      </c>
      <c r="AA45" s="5">
        <v>1500</v>
      </c>
      <c r="AB45" s="5">
        <v>1262</v>
      </c>
      <c r="AC45" s="5">
        <v>84.13333333333334</v>
      </c>
      <c r="AD45" s="5">
        <v>1500</v>
      </c>
      <c r="AE45" s="5">
        <v>20</v>
      </c>
      <c r="AF45" s="5">
        <v>1.3333333333333335</v>
      </c>
      <c r="AG45" s="5">
        <v>1500</v>
      </c>
      <c r="AH45" s="5">
        <v>1268</v>
      </c>
      <c r="AI45" s="5">
        <v>84.533333333333331</v>
      </c>
      <c r="AJ45" s="5">
        <v>1500</v>
      </c>
      <c r="AK45" s="5">
        <v>0</v>
      </c>
      <c r="AL45" s="5">
        <v>0</v>
      </c>
      <c r="AM45" s="5">
        <v>1500</v>
      </c>
      <c r="AN45" s="5">
        <v>1209</v>
      </c>
      <c r="AO45" s="5">
        <v>80.600000000000009</v>
      </c>
      <c r="AP45" s="5">
        <v>1500</v>
      </c>
      <c r="AQ45" s="5">
        <v>59</v>
      </c>
      <c r="AR45" s="5">
        <v>3.9333333333333331</v>
      </c>
      <c r="AS45" s="5">
        <v>1500</v>
      </c>
      <c r="AT45" s="5">
        <v>1221</v>
      </c>
      <c r="AU45" s="5">
        <v>81.399999999999991</v>
      </c>
      <c r="AV45" s="5">
        <v>1500</v>
      </c>
      <c r="AW45" s="5">
        <v>267</v>
      </c>
      <c r="AX45" s="5">
        <v>17.8</v>
      </c>
      <c r="AY45" s="5">
        <v>1500</v>
      </c>
      <c r="AZ45" s="5">
        <v>940</v>
      </c>
      <c r="BA45" s="5">
        <v>62.666666666666671</v>
      </c>
      <c r="BB45" s="4" t="s">
        <v>0</v>
      </c>
    </row>
    <row r="46" spans="1:54" ht="42" customHeight="1">
      <c r="A46" s="8">
        <v>17</v>
      </c>
      <c r="B46" s="7" t="s">
        <v>58</v>
      </c>
      <c r="C46" s="6">
        <v>480100</v>
      </c>
      <c r="D46" s="5">
        <v>480100</v>
      </c>
      <c r="E46" s="5">
        <v>0</v>
      </c>
      <c r="F46" s="5">
        <v>389600</v>
      </c>
      <c r="G46" s="5">
        <v>389600</v>
      </c>
      <c r="H46" s="5">
        <v>0</v>
      </c>
      <c r="I46" s="5">
        <v>333399.32</v>
      </c>
      <c r="J46" s="5">
        <v>69.443724224119975</v>
      </c>
      <c r="K46" s="5">
        <v>85.574774127310064</v>
      </c>
      <c r="L46" s="5">
        <v>333399.32</v>
      </c>
      <c r="M46" s="5">
        <v>69.443724224119975</v>
      </c>
      <c r="N46" s="5">
        <v>85.574774127310064</v>
      </c>
      <c r="O46" s="5">
        <v>0</v>
      </c>
      <c r="P46" s="5">
        <v>0</v>
      </c>
      <c r="Q46" s="5">
        <v>0</v>
      </c>
      <c r="R46" s="5">
        <v>1000</v>
      </c>
      <c r="S46" s="5">
        <v>2685</v>
      </c>
      <c r="T46" s="5">
        <v>268.5</v>
      </c>
      <c r="U46" s="5">
        <v>1000</v>
      </c>
      <c r="V46" s="5">
        <v>2656</v>
      </c>
      <c r="W46" s="5">
        <v>265.60000000000002</v>
      </c>
      <c r="X46" s="5">
        <v>1000</v>
      </c>
      <c r="Y46" s="5">
        <v>356</v>
      </c>
      <c r="Z46" s="5">
        <v>35.6</v>
      </c>
      <c r="AA46" s="5">
        <v>1000</v>
      </c>
      <c r="AB46" s="5">
        <v>2290</v>
      </c>
      <c r="AC46" s="5">
        <v>229</v>
      </c>
      <c r="AD46" s="5">
        <v>1000</v>
      </c>
      <c r="AE46" s="5">
        <v>10</v>
      </c>
      <c r="AF46" s="5">
        <v>1</v>
      </c>
      <c r="AG46" s="5">
        <v>1000</v>
      </c>
      <c r="AH46" s="5">
        <v>2290</v>
      </c>
      <c r="AI46" s="5">
        <v>229</v>
      </c>
      <c r="AJ46" s="5">
        <v>1000</v>
      </c>
      <c r="AK46" s="5">
        <v>857</v>
      </c>
      <c r="AL46" s="5">
        <v>85.7</v>
      </c>
      <c r="AM46" s="5">
        <v>1000</v>
      </c>
      <c r="AN46" s="5">
        <v>1433</v>
      </c>
      <c r="AO46" s="5">
        <v>143.30000000000001</v>
      </c>
      <c r="AP46" s="5">
        <v>1000</v>
      </c>
      <c r="AQ46" s="5">
        <v>0</v>
      </c>
      <c r="AR46" s="5">
        <v>0</v>
      </c>
      <c r="AS46" s="5">
        <v>1000</v>
      </c>
      <c r="AT46" s="5">
        <v>1433</v>
      </c>
      <c r="AU46" s="5">
        <v>143.30000000000001</v>
      </c>
      <c r="AV46" s="5">
        <v>1000</v>
      </c>
      <c r="AW46" s="5">
        <v>1433</v>
      </c>
      <c r="AX46" s="5">
        <v>143.30000000000001</v>
      </c>
      <c r="AY46" s="5">
        <v>1000</v>
      </c>
      <c r="AZ46" s="5">
        <v>0</v>
      </c>
      <c r="BA46" s="5">
        <v>0</v>
      </c>
      <c r="BB46" s="4" t="s">
        <v>0</v>
      </c>
    </row>
    <row r="47" spans="1:54" ht="42" customHeight="1">
      <c r="A47" s="8">
        <v>18</v>
      </c>
      <c r="B47" s="7" t="s">
        <v>57</v>
      </c>
      <c r="C47" s="6">
        <v>838400</v>
      </c>
      <c r="D47" s="5">
        <v>838400</v>
      </c>
      <c r="E47" s="5">
        <v>0</v>
      </c>
      <c r="F47" s="5">
        <v>558500</v>
      </c>
      <c r="G47" s="5">
        <v>558500</v>
      </c>
      <c r="H47" s="5">
        <v>0</v>
      </c>
      <c r="I47" s="5">
        <v>335761</v>
      </c>
      <c r="J47" s="5">
        <v>40.047829198473281</v>
      </c>
      <c r="K47" s="5">
        <v>60.118352730528194</v>
      </c>
      <c r="L47" s="5">
        <v>335761</v>
      </c>
      <c r="M47" s="5">
        <v>40.047829198473281</v>
      </c>
      <c r="N47" s="5">
        <v>60.118352730528194</v>
      </c>
      <c r="O47" s="5">
        <v>0</v>
      </c>
      <c r="P47" s="5">
        <v>0</v>
      </c>
      <c r="Q47" s="5">
        <v>0</v>
      </c>
      <c r="R47" s="5">
        <v>1000</v>
      </c>
      <c r="S47" s="5">
        <v>1103</v>
      </c>
      <c r="T47" s="5">
        <v>110.3</v>
      </c>
      <c r="U47" s="5">
        <v>1000</v>
      </c>
      <c r="V47" s="5">
        <v>1087</v>
      </c>
      <c r="W47" s="5">
        <v>108.7</v>
      </c>
      <c r="X47" s="5">
        <v>1000</v>
      </c>
      <c r="Y47" s="5">
        <v>361</v>
      </c>
      <c r="Z47" s="5">
        <v>36.1</v>
      </c>
      <c r="AA47" s="5">
        <v>1000</v>
      </c>
      <c r="AB47" s="5">
        <v>700</v>
      </c>
      <c r="AC47" s="5">
        <v>70</v>
      </c>
      <c r="AD47" s="5">
        <v>1000</v>
      </c>
      <c r="AE47" s="5">
        <v>26</v>
      </c>
      <c r="AF47" s="5">
        <v>2.6</v>
      </c>
      <c r="AG47" s="5">
        <v>1000</v>
      </c>
      <c r="AH47" s="5">
        <v>702</v>
      </c>
      <c r="AI47" s="5">
        <v>70.199999999999989</v>
      </c>
      <c r="AJ47" s="5">
        <v>1000</v>
      </c>
      <c r="AK47" s="5">
        <v>387</v>
      </c>
      <c r="AL47" s="5">
        <v>38.700000000000003</v>
      </c>
      <c r="AM47" s="5">
        <v>1000</v>
      </c>
      <c r="AN47" s="5">
        <v>305</v>
      </c>
      <c r="AO47" s="5">
        <v>30.5</v>
      </c>
      <c r="AP47" s="5">
        <v>1000</v>
      </c>
      <c r="AQ47" s="5">
        <v>10</v>
      </c>
      <c r="AR47" s="5">
        <v>1</v>
      </c>
      <c r="AS47" s="5">
        <v>1000</v>
      </c>
      <c r="AT47" s="5">
        <v>426</v>
      </c>
      <c r="AU47" s="5">
        <v>42.6</v>
      </c>
      <c r="AV47" s="5">
        <v>1000</v>
      </c>
      <c r="AW47" s="5">
        <v>426</v>
      </c>
      <c r="AX47" s="5">
        <v>42.6</v>
      </c>
      <c r="AY47" s="5">
        <v>1000</v>
      </c>
      <c r="AZ47" s="5">
        <v>0</v>
      </c>
      <c r="BA47" s="5">
        <v>0</v>
      </c>
      <c r="BB47" s="4" t="s">
        <v>0</v>
      </c>
    </row>
    <row r="48" spans="1:54" ht="42" customHeight="1">
      <c r="A48" s="8">
        <v>19</v>
      </c>
      <c r="B48" s="7" t="s">
        <v>56</v>
      </c>
      <c r="C48" s="6">
        <v>1221600</v>
      </c>
      <c r="D48" s="5">
        <v>1221600</v>
      </c>
      <c r="E48" s="5">
        <v>0</v>
      </c>
      <c r="F48" s="5">
        <v>1285300</v>
      </c>
      <c r="G48" s="5">
        <v>1285300</v>
      </c>
      <c r="H48" s="5">
        <v>0</v>
      </c>
      <c r="I48" s="5">
        <v>932723.19</v>
      </c>
      <c r="J48" s="5">
        <v>76.352585952848713</v>
      </c>
      <c r="K48" s="5">
        <v>72.568520189838949</v>
      </c>
      <c r="L48" s="5">
        <v>932723.19</v>
      </c>
      <c r="M48" s="5">
        <v>76.352585952848713</v>
      </c>
      <c r="N48" s="5">
        <v>72.568520189838949</v>
      </c>
      <c r="O48" s="5">
        <v>0</v>
      </c>
      <c r="P48" s="5">
        <v>0</v>
      </c>
      <c r="Q48" s="5">
        <v>0</v>
      </c>
      <c r="R48" s="5">
        <v>11000</v>
      </c>
      <c r="S48" s="5">
        <v>7999</v>
      </c>
      <c r="T48" s="5">
        <v>72.718181818181819</v>
      </c>
      <c r="U48" s="5">
        <v>11000</v>
      </c>
      <c r="V48" s="5">
        <v>8392</v>
      </c>
      <c r="W48" s="5">
        <v>76.290909090909082</v>
      </c>
      <c r="X48" s="5">
        <v>11000</v>
      </c>
      <c r="Y48" s="5">
        <v>691</v>
      </c>
      <c r="Z48" s="5">
        <v>6.2818181818181813</v>
      </c>
      <c r="AA48" s="5">
        <v>11000</v>
      </c>
      <c r="AB48" s="5">
        <v>7701</v>
      </c>
      <c r="AC48" s="5">
        <v>70.009090909090915</v>
      </c>
      <c r="AD48" s="5">
        <v>11000</v>
      </c>
      <c r="AE48" s="5">
        <v>0</v>
      </c>
      <c r="AF48" s="5">
        <v>0</v>
      </c>
      <c r="AG48" s="5">
        <v>11000</v>
      </c>
      <c r="AH48" s="5">
        <v>7723</v>
      </c>
      <c r="AI48" s="5">
        <v>70.209090909090904</v>
      </c>
      <c r="AJ48" s="5">
        <v>11000</v>
      </c>
      <c r="AK48" s="5">
        <v>1526</v>
      </c>
      <c r="AL48" s="5">
        <v>13.872727272727273</v>
      </c>
      <c r="AM48" s="5">
        <v>11000</v>
      </c>
      <c r="AN48" s="5">
        <v>6197</v>
      </c>
      <c r="AO48" s="5">
        <v>56.336363636363643</v>
      </c>
      <c r="AP48" s="5">
        <v>11000</v>
      </c>
      <c r="AQ48" s="5">
        <v>0</v>
      </c>
      <c r="AR48" s="5">
        <v>0</v>
      </c>
      <c r="AS48" s="5">
        <v>11000</v>
      </c>
      <c r="AT48" s="5">
        <v>6197</v>
      </c>
      <c r="AU48" s="5">
        <v>56.336363636363643</v>
      </c>
      <c r="AV48" s="5">
        <v>11000</v>
      </c>
      <c r="AW48" s="5">
        <v>6197</v>
      </c>
      <c r="AX48" s="5">
        <v>56.336363636363643</v>
      </c>
      <c r="AY48" s="5">
        <v>11000</v>
      </c>
      <c r="AZ48" s="5">
        <v>0</v>
      </c>
      <c r="BA48" s="5">
        <v>0</v>
      </c>
      <c r="BB48" s="4" t="s">
        <v>0</v>
      </c>
    </row>
    <row r="49" spans="1:54" ht="42" customHeight="1">
      <c r="A49" s="8">
        <v>20</v>
      </c>
      <c r="B49" s="7" t="s">
        <v>55</v>
      </c>
      <c r="C49" s="6">
        <v>913300</v>
      </c>
      <c r="D49" s="5">
        <v>913300</v>
      </c>
      <c r="E49" s="5">
        <v>0</v>
      </c>
      <c r="F49" s="5">
        <v>982950</v>
      </c>
      <c r="G49" s="5">
        <v>982950</v>
      </c>
      <c r="H49" s="5">
        <v>0</v>
      </c>
      <c r="I49" s="5">
        <v>717936.55</v>
      </c>
      <c r="J49" s="5">
        <v>78.609060549655098</v>
      </c>
      <c r="K49" s="5">
        <v>73.038969428760367</v>
      </c>
      <c r="L49" s="5">
        <v>717936.55</v>
      </c>
      <c r="M49" s="5">
        <v>78.609060549655098</v>
      </c>
      <c r="N49" s="5">
        <v>73.038969428760367</v>
      </c>
      <c r="O49" s="5">
        <v>0</v>
      </c>
      <c r="P49" s="5">
        <v>0</v>
      </c>
      <c r="Q49" s="5">
        <v>0</v>
      </c>
      <c r="R49" s="5">
        <v>11000</v>
      </c>
      <c r="S49" s="5">
        <v>7976</v>
      </c>
      <c r="T49" s="5">
        <v>72.509090909090915</v>
      </c>
      <c r="U49" s="5">
        <v>11000</v>
      </c>
      <c r="V49" s="5">
        <v>7858</v>
      </c>
      <c r="W49" s="5">
        <v>71.436363636363637</v>
      </c>
      <c r="X49" s="5">
        <v>11000</v>
      </c>
      <c r="Y49" s="5">
        <v>1656</v>
      </c>
      <c r="Z49" s="5">
        <v>15.054545454545455</v>
      </c>
      <c r="AA49" s="5">
        <v>11000</v>
      </c>
      <c r="AB49" s="5">
        <v>6086</v>
      </c>
      <c r="AC49" s="5">
        <v>55.327272727272728</v>
      </c>
      <c r="AD49" s="5">
        <v>11000</v>
      </c>
      <c r="AE49" s="5">
        <v>81</v>
      </c>
      <c r="AF49" s="5">
        <v>0.73636363636363633</v>
      </c>
      <c r="AG49" s="5">
        <v>11000</v>
      </c>
      <c r="AH49" s="5">
        <v>6126</v>
      </c>
      <c r="AI49" s="5">
        <v>55.690909090909088</v>
      </c>
      <c r="AJ49" s="5">
        <v>11000</v>
      </c>
      <c r="AK49" s="5">
        <v>1954</v>
      </c>
      <c r="AL49" s="5">
        <v>17.763636363636365</v>
      </c>
      <c r="AM49" s="5">
        <v>11000</v>
      </c>
      <c r="AN49" s="5">
        <v>3525</v>
      </c>
      <c r="AO49" s="5">
        <v>32.045454545454547</v>
      </c>
      <c r="AP49" s="5">
        <v>11000</v>
      </c>
      <c r="AQ49" s="5">
        <v>613</v>
      </c>
      <c r="AR49" s="5">
        <v>5.5727272727272732</v>
      </c>
      <c r="AS49" s="5">
        <v>11000</v>
      </c>
      <c r="AT49" s="5">
        <v>5280</v>
      </c>
      <c r="AU49" s="5">
        <v>48</v>
      </c>
      <c r="AV49" s="5">
        <v>11000</v>
      </c>
      <c r="AW49" s="5">
        <v>1521</v>
      </c>
      <c r="AX49" s="5">
        <v>13.827272727272726</v>
      </c>
      <c r="AY49" s="5">
        <v>11000</v>
      </c>
      <c r="AZ49" s="5">
        <v>3749</v>
      </c>
      <c r="BA49" s="5">
        <v>34.081818181818178</v>
      </c>
      <c r="BB49" s="4" t="s">
        <v>0</v>
      </c>
    </row>
    <row r="50" spans="1:54" ht="42" customHeight="1">
      <c r="A50" s="38" t="s">
        <v>54</v>
      </c>
      <c r="B50" s="39"/>
      <c r="C50" s="9">
        <v>6501370</v>
      </c>
      <c r="D50" s="9">
        <v>6501370</v>
      </c>
      <c r="E50" s="9">
        <v>0</v>
      </c>
      <c r="F50" s="9">
        <v>5300650</v>
      </c>
      <c r="G50" s="9">
        <v>5300650</v>
      </c>
      <c r="H50" s="9">
        <v>0</v>
      </c>
      <c r="I50" s="9">
        <v>4070912.93</v>
      </c>
      <c r="J50" s="9">
        <v>62.61623211723068</v>
      </c>
      <c r="K50" s="9">
        <v>76.800259024836578</v>
      </c>
      <c r="L50" s="9">
        <v>4070912.93</v>
      </c>
      <c r="M50" s="9">
        <v>62.61623211723068</v>
      </c>
      <c r="N50" s="9">
        <v>76.800259024836578</v>
      </c>
      <c r="O50" s="9">
        <v>0</v>
      </c>
      <c r="P50" s="9">
        <v>0</v>
      </c>
      <c r="Q50" s="9">
        <v>0</v>
      </c>
      <c r="R50" s="9">
        <v>15795</v>
      </c>
      <c r="S50" s="9">
        <v>18868</v>
      </c>
      <c r="T50" s="9">
        <v>119.45552389996834</v>
      </c>
      <c r="U50" s="9">
        <v>15795</v>
      </c>
      <c r="V50" s="9">
        <v>18763</v>
      </c>
      <c r="W50" s="9">
        <v>118.79075656853435</v>
      </c>
      <c r="X50" s="9">
        <v>15795</v>
      </c>
      <c r="Y50" s="9">
        <v>2320</v>
      </c>
      <c r="Z50" s="9">
        <v>14.688192465970243</v>
      </c>
      <c r="AA50" s="9">
        <v>15795</v>
      </c>
      <c r="AB50" s="9">
        <v>15829</v>
      </c>
      <c r="AC50" s="9">
        <v>100.21525799303576</v>
      </c>
      <c r="AD50" s="9">
        <v>15795</v>
      </c>
      <c r="AE50" s="9">
        <v>525</v>
      </c>
      <c r="AF50" s="9">
        <v>3.3238366571699909</v>
      </c>
      <c r="AG50" s="9">
        <v>15795</v>
      </c>
      <c r="AH50" s="9">
        <v>17033</v>
      </c>
      <c r="AI50" s="9">
        <v>107.83792339347895</v>
      </c>
      <c r="AJ50" s="9">
        <v>15795</v>
      </c>
      <c r="AK50" s="9">
        <v>3908</v>
      </c>
      <c r="AL50" s="9">
        <v>24.742006964229184</v>
      </c>
      <c r="AM50" s="9">
        <v>15795</v>
      </c>
      <c r="AN50" s="9">
        <v>12388</v>
      </c>
      <c r="AO50" s="9">
        <v>78.429882874327319</v>
      </c>
      <c r="AP50" s="9">
        <v>15795</v>
      </c>
      <c r="AQ50" s="9">
        <v>658</v>
      </c>
      <c r="AR50" s="9">
        <v>4.1658752769863883</v>
      </c>
      <c r="AS50" s="9">
        <v>15795</v>
      </c>
      <c r="AT50" s="9">
        <v>14630</v>
      </c>
      <c r="AU50" s="9">
        <v>92.624248179803743</v>
      </c>
      <c r="AV50" s="9">
        <v>15795</v>
      </c>
      <c r="AW50" s="9">
        <v>5211</v>
      </c>
      <c r="AX50" s="9">
        <v>32.991452991452988</v>
      </c>
      <c r="AY50" s="9">
        <v>15795</v>
      </c>
      <c r="AZ50" s="9">
        <v>9276</v>
      </c>
      <c r="BA50" s="9">
        <v>58.727445394112067</v>
      </c>
      <c r="BB50" s="10" t="s">
        <v>0</v>
      </c>
    </row>
    <row r="51" spans="1:54" ht="42" customHeight="1">
      <c r="A51" s="8">
        <v>1</v>
      </c>
      <c r="B51" s="7" t="s">
        <v>53</v>
      </c>
      <c r="C51" s="6">
        <v>232300</v>
      </c>
      <c r="D51" s="5">
        <v>232300</v>
      </c>
      <c r="E51" s="5">
        <v>0</v>
      </c>
      <c r="F51" s="5">
        <v>187000</v>
      </c>
      <c r="G51" s="5">
        <v>187000</v>
      </c>
      <c r="H51" s="5">
        <v>0</v>
      </c>
      <c r="I51" s="5">
        <v>63570</v>
      </c>
      <c r="J51" s="5">
        <v>27.365475678002582</v>
      </c>
      <c r="K51" s="5">
        <v>33.99465240641711</v>
      </c>
      <c r="L51" s="5">
        <v>63570</v>
      </c>
      <c r="M51" s="5">
        <v>27.365475678002582</v>
      </c>
      <c r="N51" s="5">
        <v>33.99465240641711</v>
      </c>
      <c r="O51" s="5">
        <v>0</v>
      </c>
      <c r="P51" s="5">
        <v>0</v>
      </c>
      <c r="Q51" s="5">
        <v>0</v>
      </c>
      <c r="R51" s="5">
        <v>500</v>
      </c>
      <c r="S51" s="5">
        <v>2109</v>
      </c>
      <c r="T51" s="5">
        <v>421.8</v>
      </c>
      <c r="U51" s="5">
        <v>500</v>
      </c>
      <c r="V51" s="5">
        <v>2031</v>
      </c>
      <c r="W51" s="5">
        <v>406.20000000000005</v>
      </c>
      <c r="X51" s="5">
        <v>500</v>
      </c>
      <c r="Y51" s="5">
        <v>426</v>
      </c>
      <c r="Z51" s="5">
        <v>85.2</v>
      </c>
      <c r="AA51" s="5">
        <v>500</v>
      </c>
      <c r="AB51" s="5">
        <v>1586</v>
      </c>
      <c r="AC51" s="5">
        <v>317.2</v>
      </c>
      <c r="AD51" s="5">
        <v>500</v>
      </c>
      <c r="AE51" s="5">
        <v>19</v>
      </c>
      <c r="AF51" s="5">
        <v>3.8</v>
      </c>
      <c r="AG51" s="5">
        <v>500</v>
      </c>
      <c r="AH51" s="5">
        <v>1719</v>
      </c>
      <c r="AI51" s="5">
        <v>343.8</v>
      </c>
      <c r="AJ51" s="5">
        <v>500</v>
      </c>
      <c r="AK51" s="5">
        <v>0</v>
      </c>
      <c r="AL51" s="5">
        <v>0</v>
      </c>
      <c r="AM51" s="5">
        <v>500</v>
      </c>
      <c r="AN51" s="5">
        <v>1598</v>
      </c>
      <c r="AO51" s="5">
        <v>319.60000000000002</v>
      </c>
      <c r="AP51" s="5">
        <v>500</v>
      </c>
      <c r="AQ51" s="5">
        <v>121</v>
      </c>
      <c r="AR51" s="5">
        <v>24.2</v>
      </c>
      <c r="AS51" s="5">
        <v>500</v>
      </c>
      <c r="AT51" s="5">
        <v>1919</v>
      </c>
      <c r="AU51" s="5">
        <v>383.8</v>
      </c>
      <c r="AV51" s="5">
        <v>500</v>
      </c>
      <c r="AW51" s="5">
        <v>1918</v>
      </c>
      <c r="AX51" s="5">
        <v>383.59999999999997</v>
      </c>
      <c r="AY51" s="5">
        <v>500</v>
      </c>
      <c r="AZ51" s="5">
        <v>0</v>
      </c>
      <c r="BA51" s="5">
        <v>0</v>
      </c>
      <c r="BB51" s="4" t="s">
        <v>0</v>
      </c>
    </row>
    <row r="52" spans="1:54" ht="42" customHeight="1">
      <c r="A52" s="8">
        <v>2</v>
      </c>
      <c r="B52" s="7" t="s">
        <v>52</v>
      </c>
      <c r="C52" s="6">
        <v>537000</v>
      </c>
      <c r="D52" s="5">
        <v>537000</v>
      </c>
      <c r="E52" s="5">
        <v>0</v>
      </c>
      <c r="F52" s="5">
        <v>433100</v>
      </c>
      <c r="G52" s="5">
        <v>433100</v>
      </c>
      <c r="H52" s="5">
        <v>0</v>
      </c>
      <c r="I52" s="5">
        <v>321252.96000000002</v>
      </c>
      <c r="J52" s="5">
        <v>59.823642458100558</v>
      </c>
      <c r="K52" s="5">
        <v>74.17523897483261</v>
      </c>
      <c r="L52" s="5">
        <v>321252.96000000002</v>
      </c>
      <c r="M52" s="5">
        <v>59.823642458100558</v>
      </c>
      <c r="N52" s="5">
        <v>74.17523897483261</v>
      </c>
      <c r="O52" s="5">
        <v>0</v>
      </c>
      <c r="P52" s="5">
        <v>0</v>
      </c>
      <c r="Q52" s="5">
        <v>0</v>
      </c>
      <c r="R52" s="5">
        <v>500</v>
      </c>
      <c r="S52" s="5">
        <v>1079</v>
      </c>
      <c r="T52" s="5">
        <v>215.79999999999998</v>
      </c>
      <c r="U52" s="5">
        <v>500</v>
      </c>
      <c r="V52" s="5">
        <v>1088</v>
      </c>
      <c r="W52" s="5">
        <v>217.60000000000002</v>
      </c>
      <c r="X52" s="5">
        <v>500</v>
      </c>
      <c r="Y52" s="5">
        <v>252</v>
      </c>
      <c r="Z52" s="5">
        <v>50.4</v>
      </c>
      <c r="AA52" s="5">
        <v>500</v>
      </c>
      <c r="AB52" s="5">
        <v>808</v>
      </c>
      <c r="AC52" s="5">
        <v>161.60000000000002</v>
      </c>
      <c r="AD52" s="5">
        <v>500</v>
      </c>
      <c r="AE52" s="5">
        <v>28</v>
      </c>
      <c r="AF52" s="5">
        <v>5.6000000000000005</v>
      </c>
      <c r="AG52" s="5">
        <v>500</v>
      </c>
      <c r="AH52" s="5">
        <v>881</v>
      </c>
      <c r="AI52" s="5">
        <v>176.2</v>
      </c>
      <c r="AJ52" s="5">
        <v>500</v>
      </c>
      <c r="AK52" s="5">
        <v>18</v>
      </c>
      <c r="AL52" s="5">
        <v>3.5999999999999996</v>
      </c>
      <c r="AM52" s="5">
        <v>500</v>
      </c>
      <c r="AN52" s="5">
        <v>813</v>
      </c>
      <c r="AO52" s="5">
        <v>162.6</v>
      </c>
      <c r="AP52" s="5">
        <v>500</v>
      </c>
      <c r="AQ52" s="5">
        <v>47</v>
      </c>
      <c r="AR52" s="5">
        <v>9.4</v>
      </c>
      <c r="AS52" s="5">
        <v>500</v>
      </c>
      <c r="AT52" s="5">
        <v>816</v>
      </c>
      <c r="AU52" s="5">
        <v>163.19999999999999</v>
      </c>
      <c r="AV52" s="5">
        <v>500</v>
      </c>
      <c r="AW52" s="5">
        <v>74</v>
      </c>
      <c r="AX52" s="5">
        <v>14.799999999999999</v>
      </c>
      <c r="AY52" s="5">
        <v>500</v>
      </c>
      <c r="AZ52" s="5">
        <v>736</v>
      </c>
      <c r="BA52" s="5">
        <v>147.19999999999999</v>
      </c>
      <c r="BB52" s="4" t="s">
        <v>0</v>
      </c>
    </row>
    <row r="53" spans="1:54" ht="42" customHeight="1">
      <c r="A53" s="8">
        <v>3</v>
      </c>
      <c r="B53" s="7" t="s">
        <v>51</v>
      </c>
      <c r="C53" s="6">
        <v>310700</v>
      </c>
      <c r="D53" s="5">
        <v>310700</v>
      </c>
      <c r="E53" s="5">
        <v>0</v>
      </c>
      <c r="F53" s="5">
        <v>230700</v>
      </c>
      <c r="G53" s="5">
        <v>230700</v>
      </c>
      <c r="H53" s="5">
        <v>0</v>
      </c>
      <c r="I53" s="5">
        <v>228027.22</v>
      </c>
      <c r="J53" s="5">
        <v>73.391445123913741</v>
      </c>
      <c r="K53" s="5">
        <v>98.841447767663624</v>
      </c>
      <c r="L53" s="5">
        <v>228027.22</v>
      </c>
      <c r="M53" s="5">
        <v>73.391445123913741</v>
      </c>
      <c r="N53" s="5">
        <v>98.841447767663624</v>
      </c>
      <c r="O53" s="5">
        <v>0</v>
      </c>
      <c r="P53" s="5">
        <v>0</v>
      </c>
      <c r="Q53" s="5">
        <v>0</v>
      </c>
      <c r="R53" s="5">
        <v>500</v>
      </c>
      <c r="S53" s="5">
        <v>1056</v>
      </c>
      <c r="T53" s="5">
        <v>211.20000000000002</v>
      </c>
      <c r="U53" s="5">
        <v>500</v>
      </c>
      <c r="V53" s="5">
        <v>1045</v>
      </c>
      <c r="W53" s="5">
        <v>209</v>
      </c>
      <c r="X53" s="5">
        <v>500</v>
      </c>
      <c r="Y53" s="5">
        <v>49</v>
      </c>
      <c r="Z53" s="5">
        <v>9.8000000000000007</v>
      </c>
      <c r="AA53" s="5">
        <v>500</v>
      </c>
      <c r="AB53" s="5">
        <v>951</v>
      </c>
      <c r="AC53" s="5">
        <v>190.2</v>
      </c>
      <c r="AD53" s="5">
        <v>500</v>
      </c>
      <c r="AE53" s="5">
        <v>35</v>
      </c>
      <c r="AF53" s="5">
        <v>7.0000000000000009</v>
      </c>
      <c r="AG53" s="5">
        <v>500</v>
      </c>
      <c r="AH53" s="5">
        <v>1035</v>
      </c>
      <c r="AI53" s="5">
        <v>206.99999999999997</v>
      </c>
      <c r="AJ53" s="5">
        <v>500</v>
      </c>
      <c r="AK53" s="5">
        <v>407</v>
      </c>
      <c r="AL53" s="5">
        <v>81.399999999999991</v>
      </c>
      <c r="AM53" s="5">
        <v>500</v>
      </c>
      <c r="AN53" s="5">
        <v>561</v>
      </c>
      <c r="AO53" s="5">
        <v>112.20000000000002</v>
      </c>
      <c r="AP53" s="5">
        <v>500</v>
      </c>
      <c r="AQ53" s="5">
        <v>67</v>
      </c>
      <c r="AR53" s="5">
        <v>13.4</v>
      </c>
      <c r="AS53" s="5">
        <v>500</v>
      </c>
      <c r="AT53" s="5">
        <v>895</v>
      </c>
      <c r="AU53" s="5">
        <v>179</v>
      </c>
      <c r="AV53" s="5">
        <v>500</v>
      </c>
      <c r="AW53" s="5">
        <v>414</v>
      </c>
      <c r="AX53" s="5">
        <v>82.8</v>
      </c>
      <c r="AY53" s="5">
        <v>500</v>
      </c>
      <c r="AZ53" s="5">
        <v>477</v>
      </c>
      <c r="BA53" s="5">
        <v>95.399999999999991</v>
      </c>
      <c r="BB53" s="4" t="s">
        <v>0</v>
      </c>
    </row>
    <row r="54" spans="1:54" ht="42" customHeight="1">
      <c r="A54" s="8">
        <v>4</v>
      </c>
      <c r="B54" s="7" t="s">
        <v>50</v>
      </c>
      <c r="C54" s="6">
        <v>530000</v>
      </c>
      <c r="D54" s="5">
        <v>530000</v>
      </c>
      <c r="E54" s="5">
        <v>0</v>
      </c>
      <c r="F54" s="5">
        <v>426100</v>
      </c>
      <c r="G54" s="5">
        <v>426100</v>
      </c>
      <c r="H54" s="5">
        <v>0</v>
      </c>
      <c r="I54" s="5">
        <v>314539.90000000002</v>
      </c>
      <c r="J54" s="5">
        <v>59.347150943396223</v>
      </c>
      <c r="K54" s="5">
        <v>73.818329030743953</v>
      </c>
      <c r="L54" s="5">
        <v>314539.90000000002</v>
      </c>
      <c r="M54" s="5">
        <v>59.347150943396223</v>
      </c>
      <c r="N54" s="5">
        <v>73.818329030743953</v>
      </c>
      <c r="O54" s="5">
        <v>0</v>
      </c>
      <c r="P54" s="5">
        <v>0</v>
      </c>
      <c r="Q54" s="5">
        <v>0</v>
      </c>
      <c r="R54" s="5">
        <v>300</v>
      </c>
      <c r="S54" s="5">
        <v>802</v>
      </c>
      <c r="T54" s="5">
        <v>267.33333333333331</v>
      </c>
      <c r="U54" s="5">
        <v>300</v>
      </c>
      <c r="V54" s="5">
        <v>760</v>
      </c>
      <c r="W54" s="5">
        <v>253.33333333333331</v>
      </c>
      <c r="X54" s="5">
        <v>300</v>
      </c>
      <c r="Y54" s="5">
        <v>170</v>
      </c>
      <c r="Z54" s="5">
        <v>56.666666666666664</v>
      </c>
      <c r="AA54" s="5">
        <v>300</v>
      </c>
      <c r="AB54" s="5">
        <v>561</v>
      </c>
      <c r="AC54" s="5">
        <v>187</v>
      </c>
      <c r="AD54" s="5">
        <v>300</v>
      </c>
      <c r="AE54" s="5">
        <v>28</v>
      </c>
      <c r="AF54" s="5">
        <v>9.3333333333333339</v>
      </c>
      <c r="AG54" s="5">
        <v>300</v>
      </c>
      <c r="AH54" s="5">
        <v>613</v>
      </c>
      <c r="AI54" s="5">
        <v>204.33333333333334</v>
      </c>
      <c r="AJ54" s="5">
        <v>300</v>
      </c>
      <c r="AK54" s="5">
        <v>477</v>
      </c>
      <c r="AL54" s="5">
        <v>159</v>
      </c>
      <c r="AM54" s="5">
        <v>300</v>
      </c>
      <c r="AN54" s="5">
        <v>134</v>
      </c>
      <c r="AO54" s="5">
        <v>44.666666666666664</v>
      </c>
      <c r="AP54" s="5">
        <v>300</v>
      </c>
      <c r="AQ54" s="5">
        <v>2</v>
      </c>
      <c r="AR54" s="5">
        <v>0.66666666666666674</v>
      </c>
      <c r="AS54" s="5">
        <v>300</v>
      </c>
      <c r="AT54" s="5">
        <v>134</v>
      </c>
      <c r="AU54" s="5">
        <v>44.666666666666664</v>
      </c>
      <c r="AV54" s="5">
        <v>300</v>
      </c>
      <c r="AW54" s="5">
        <v>0</v>
      </c>
      <c r="AX54" s="5">
        <v>0</v>
      </c>
      <c r="AY54" s="5">
        <v>300</v>
      </c>
      <c r="AZ54" s="5">
        <v>134</v>
      </c>
      <c r="BA54" s="5">
        <v>44.666666666666664</v>
      </c>
      <c r="BB54" s="4" t="s">
        <v>0</v>
      </c>
    </row>
    <row r="55" spans="1:54" ht="42" customHeight="1">
      <c r="A55" s="8">
        <v>5</v>
      </c>
      <c r="B55" s="7" t="s">
        <v>49</v>
      </c>
      <c r="C55" s="6">
        <v>293000</v>
      </c>
      <c r="D55" s="5">
        <v>293000</v>
      </c>
      <c r="E55" s="5">
        <v>0</v>
      </c>
      <c r="F55" s="5">
        <v>233500</v>
      </c>
      <c r="G55" s="5">
        <v>233500</v>
      </c>
      <c r="H55" s="5">
        <v>0</v>
      </c>
      <c r="I55" s="5">
        <v>220328</v>
      </c>
      <c r="J55" s="5">
        <v>75.19726962457338</v>
      </c>
      <c r="K55" s="5">
        <v>94.358886509635965</v>
      </c>
      <c r="L55" s="5">
        <v>220328</v>
      </c>
      <c r="M55" s="5">
        <v>75.19726962457338</v>
      </c>
      <c r="N55" s="5">
        <v>94.358886509635965</v>
      </c>
      <c r="O55" s="5">
        <v>0</v>
      </c>
      <c r="P55" s="5">
        <v>0</v>
      </c>
      <c r="Q55" s="5">
        <v>0</v>
      </c>
      <c r="R55" s="5">
        <v>200</v>
      </c>
      <c r="S55" s="5">
        <v>237</v>
      </c>
      <c r="T55" s="5">
        <v>118.5</v>
      </c>
      <c r="U55" s="5">
        <v>200</v>
      </c>
      <c r="V55" s="5">
        <v>237</v>
      </c>
      <c r="W55" s="5">
        <v>118.5</v>
      </c>
      <c r="X55" s="5">
        <v>200</v>
      </c>
      <c r="Y55" s="5">
        <v>3</v>
      </c>
      <c r="Z55" s="5">
        <v>1.5</v>
      </c>
      <c r="AA55" s="5">
        <v>200</v>
      </c>
      <c r="AB55" s="5">
        <v>211</v>
      </c>
      <c r="AC55" s="5">
        <v>105.5</v>
      </c>
      <c r="AD55" s="5">
        <v>200</v>
      </c>
      <c r="AE55" s="5">
        <v>3</v>
      </c>
      <c r="AF55" s="5">
        <v>1.5</v>
      </c>
      <c r="AG55" s="5">
        <v>200</v>
      </c>
      <c r="AH55" s="5">
        <v>230</v>
      </c>
      <c r="AI55" s="5">
        <v>114.99999999999999</v>
      </c>
      <c r="AJ55" s="5">
        <v>200</v>
      </c>
      <c r="AK55" s="5">
        <v>7</v>
      </c>
      <c r="AL55" s="5">
        <v>3.5000000000000004</v>
      </c>
      <c r="AM55" s="5">
        <v>200</v>
      </c>
      <c r="AN55" s="5">
        <v>203</v>
      </c>
      <c r="AO55" s="5">
        <v>101.49999999999999</v>
      </c>
      <c r="AP55" s="5">
        <v>200</v>
      </c>
      <c r="AQ55" s="5">
        <v>0</v>
      </c>
      <c r="AR55" s="5">
        <v>0</v>
      </c>
      <c r="AS55" s="5">
        <v>200</v>
      </c>
      <c r="AT55" s="5">
        <v>221</v>
      </c>
      <c r="AU55" s="5">
        <v>110.5</v>
      </c>
      <c r="AV55" s="5">
        <v>200</v>
      </c>
      <c r="AW55" s="5">
        <v>42</v>
      </c>
      <c r="AX55" s="5">
        <v>21</v>
      </c>
      <c r="AY55" s="5">
        <v>200</v>
      </c>
      <c r="AZ55" s="5">
        <v>156</v>
      </c>
      <c r="BA55" s="5">
        <v>78</v>
      </c>
      <c r="BB55" s="4" t="s">
        <v>0</v>
      </c>
    </row>
    <row r="56" spans="1:54" ht="22.5" customHeight="1">
      <c r="A56" s="8">
        <v>6</v>
      </c>
      <c r="B56" s="7" t="s">
        <v>48</v>
      </c>
      <c r="C56" s="6">
        <v>95100</v>
      </c>
      <c r="D56" s="5">
        <v>95100</v>
      </c>
      <c r="E56" s="5">
        <v>0</v>
      </c>
      <c r="F56" s="5">
        <v>82800</v>
      </c>
      <c r="G56" s="5">
        <v>82800</v>
      </c>
      <c r="H56" s="5">
        <v>0</v>
      </c>
      <c r="I56" s="5">
        <v>50180</v>
      </c>
      <c r="J56" s="5">
        <v>52.765509989484755</v>
      </c>
      <c r="K56" s="5">
        <v>60.60386473429952</v>
      </c>
      <c r="L56" s="5">
        <v>50180</v>
      </c>
      <c r="M56" s="5">
        <v>52.765509989484755</v>
      </c>
      <c r="N56" s="5">
        <v>60.60386473429952</v>
      </c>
      <c r="O56" s="5">
        <v>0</v>
      </c>
      <c r="P56" s="5">
        <v>0</v>
      </c>
      <c r="Q56" s="5">
        <v>0</v>
      </c>
      <c r="R56" s="5">
        <v>500</v>
      </c>
      <c r="S56" s="5">
        <v>941</v>
      </c>
      <c r="T56" s="5">
        <v>188.2</v>
      </c>
      <c r="U56" s="5">
        <v>500</v>
      </c>
      <c r="V56" s="5">
        <v>961</v>
      </c>
      <c r="W56" s="5">
        <v>192.2</v>
      </c>
      <c r="X56" s="5">
        <v>500</v>
      </c>
      <c r="Y56" s="5">
        <v>0</v>
      </c>
      <c r="Z56" s="5">
        <v>0</v>
      </c>
      <c r="AA56" s="5">
        <v>500</v>
      </c>
      <c r="AB56" s="5">
        <v>951</v>
      </c>
      <c r="AC56" s="5">
        <v>190.2</v>
      </c>
      <c r="AD56" s="5">
        <v>500</v>
      </c>
      <c r="AE56" s="5">
        <v>9</v>
      </c>
      <c r="AF56" s="5">
        <v>1.7999999999999998</v>
      </c>
      <c r="AG56" s="5">
        <v>500</v>
      </c>
      <c r="AH56" s="5">
        <v>940</v>
      </c>
      <c r="AI56" s="5">
        <v>188</v>
      </c>
      <c r="AJ56" s="5">
        <v>500</v>
      </c>
      <c r="AK56" s="5">
        <v>450</v>
      </c>
      <c r="AL56" s="5">
        <v>90</v>
      </c>
      <c r="AM56" s="5">
        <v>500</v>
      </c>
      <c r="AN56" s="5">
        <v>351</v>
      </c>
      <c r="AO56" s="5">
        <v>70.199999999999989</v>
      </c>
      <c r="AP56" s="5">
        <v>500</v>
      </c>
      <c r="AQ56" s="5">
        <v>139</v>
      </c>
      <c r="AR56" s="5">
        <v>27.800000000000004</v>
      </c>
      <c r="AS56" s="5">
        <v>500</v>
      </c>
      <c r="AT56" s="5">
        <v>521</v>
      </c>
      <c r="AU56" s="5">
        <v>104.2</v>
      </c>
      <c r="AV56" s="5">
        <v>500</v>
      </c>
      <c r="AW56" s="5">
        <v>365</v>
      </c>
      <c r="AX56" s="5">
        <v>73</v>
      </c>
      <c r="AY56" s="5">
        <v>500</v>
      </c>
      <c r="AZ56" s="5">
        <v>155</v>
      </c>
      <c r="BA56" s="5">
        <v>31</v>
      </c>
      <c r="BB56" s="4" t="s">
        <v>0</v>
      </c>
    </row>
    <row r="57" spans="1:54" ht="22.5" customHeight="1">
      <c r="A57" s="8">
        <v>7</v>
      </c>
      <c r="B57" s="7" t="s">
        <v>47</v>
      </c>
      <c r="C57" s="6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2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3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3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3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3</v>
      </c>
      <c r="BA57" s="5">
        <v>0</v>
      </c>
      <c r="BB57" s="4" t="s">
        <v>0</v>
      </c>
    </row>
    <row r="58" spans="1:54" ht="22.5" customHeight="1">
      <c r="A58" s="8">
        <v>8</v>
      </c>
      <c r="B58" s="7" t="s">
        <v>46</v>
      </c>
      <c r="C58" s="6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4" t="s">
        <v>0</v>
      </c>
    </row>
    <row r="59" spans="1:54" ht="22.5" customHeight="1">
      <c r="A59" s="8">
        <v>9</v>
      </c>
      <c r="B59" s="7" t="s">
        <v>45</v>
      </c>
      <c r="C59" s="6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4" t="s">
        <v>0</v>
      </c>
    </row>
    <row r="60" spans="1:54" ht="42" customHeight="1">
      <c r="A60" s="8">
        <v>10</v>
      </c>
      <c r="B60" s="7" t="s">
        <v>44</v>
      </c>
      <c r="C60" s="6">
        <v>177300</v>
      </c>
      <c r="D60" s="5">
        <v>177300</v>
      </c>
      <c r="E60" s="5">
        <v>0</v>
      </c>
      <c r="F60" s="5">
        <v>152700</v>
      </c>
      <c r="G60" s="5">
        <v>152700</v>
      </c>
      <c r="H60" s="5">
        <v>0</v>
      </c>
      <c r="I60" s="5">
        <v>30390</v>
      </c>
      <c r="J60" s="5">
        <v>17.140439932318106</v>
      </c>
      <c r="K60" s="5">
        <v>19.901768172888016</v>
      </c>
      <c r="L60" s="5">
        <v>30390</v>
      </c>
      <c r="M60" s="5">
        <v>17.140439932318106</v>
      </c>
      <c r="N60" s="5">
        <v>19.901768172888016</v>
      </c>
      <c r="O60" s="5">
        <v>0</v>
      </c>
      <c r="P60" s="5">
        <v>0</v>
      </c>
      <c r="Q60" s="5">
        <v>0</v>
      </c>
      <c r="R60" s="5">
        <v>1000</v>
      </c>
      <c r="S60" s="5">
        <v>711</v>
      </c>
      <c r="T60" s="5">
        <v>71.099999999999994</v>
      </c>
      <c r="U60" s="5">
        <v>1000</v>
      </c>
      <c r="V60" s="5">
        <v>695</v>
      </c>
      <c r="W60" s="5">
        <v>69.5</v>
      </c>
      <c r="X60" s="5">
        <v>1000</v>
      </c>
      <c r="Y60" s="5">
        <v>45</v>
      </c>
      <c r="Z60" s="5">
        <v>4.5</v>
      </c>
      <c r="AA60" s="5">
        <v>1000</v>
      </c>
      <c r="AB60" s="5">
        <v>641</v>
      </c>
      <c r="AC60" s="5">
        <v>64.099999999999994</v>
      </c>
      <c r="AD60" s="5">
        <v>1000</v>
      </c>
      <c r="AE60" s="5">
        <v>9</v>
      </c>
      <c r="AF60" s="5">
        <v>0.89999999999999991</v>
      </c>
      <c r="AG60" s="5">
        <v>1000</v>
      </c>
      <c r="AH60" s="5">
        <v>684</v>
      </c>
      <c r="AI60" s="5">
        <v>68.400000000000006</v>
      </c>
      <c r="AJ60" s="5">
        <v>1000</v>
      </c>
      <c r="AK60" s="5">
        <v>0</v>
      </c>
      <c r="AL60" s="5">
        <v>0</v>
      </c>
      <c r="AM60" s="5">
        <v>1000</v>
      </c>
      <c r="AN60" s="5">
        <v>684</v>
      </c>
      <c r="AO60" s="5">
        <v>68.400000000000006</v>
      </c>
      <c r="AP60" s="5">
        <v>1000</v>
      </c>
      <c r="AQ60" s="5">
        <v>0</v>
      </c>
      <c r="AR60" s="5">
        <v>0</v>
      </c>
      <c r="AS60" s="5">
        <v>1000</v>
      </c>
      <c r="AT60" s="5">
        <v>684</v>
      </c>
      <c r="AU60" s="5">
        <v>68.400000000000006</v>
      </c>
      <c r="AV60" s="5">
        <v>1000</v>
      </c>
      <c r="AW60" s="5">
        <v>682</v>
      </c>
      <c r="AX60" s="5">
        <v>68.2</v>
      </c>
      <c r="AY60" s="5">
        <v>1000</v>
      </c>
      <c r="AZ60" s="5">
        <v>0</v>
      </c>
      <c r="BA60" s="5">
        <v>0</v>
      </c>
      <c r="BB60" s="4" t="s">
        <v>0</v>
      </c>
    </row>
    <row r="61" spans="1:54" ht="42" customHeight="1">
      <c r="A61" s="8">
        <v>11</v>
      </c>
      <c r="B61" s="7" t="s">
        <v>43</v>
      </c>
      <c r="C61" s="6">
        <v>202640</v>
      </c>
      <c r="D61" s="5">
        <v>202640</v>
      </c>
      <c r="E61" s="5">
        <v>0</v>
      </c>
      <c r="F61" s="5">
        <v>174120</v>
      </c>
      <c r="G61" s="5">
        <v>174120</v>
      </c>
      <c r="H61" s="5">
        <v>0</v>
      </c>
      <c r="I61" s="5">
        <v>86960</v>
      </c>
      <c r="J61" s="5">
        <v>42.913541255428342</v>
      </c>
      <c r="K61" s="5">
        <v>49.942568343671027</v>
      </c>
      <c r="L61" s="5">
        <v>86960</v>
      </c>
      <c r="M61" s="5">
        <v>42.913541255428342</v>
      </c>
      <c r="N61" s="5">
        <v>49.942568343671027</v>
      </c>
      <c r="O61" s="5">
        <v>0</v>
      </c>
      <c r="P61" s="5">
        <v>0</v>
      </c>
      <c r="Q61" s="5">
        <v>0</v>
      </c>
      <c r="R61" s="5">
        <v>1500</v>
      </c>
      <c r="S61" s="5">
        <v>1121</v>
      </c>
      <c r="T61" s="5">
        <v>74.733333333333334</v>
      </c>
      <c r="U61" s="5">
        <v>1500</v>
      </c>
      <c r="V61" s="5">
        <v>1068</v>
      </c>
      <c r="W61" s="5">
        <v>71.2</v>
      </c>
      <c r="X61" s="5">
        <v>1500</v>
      </c>
      <c r="Y61" s="5">
        <v>0</v>
      </c>
      <c r="Z61" s="5">
        <v>0</v>
      </c>
      <c r="AA61" s="5">
        <v>1500</v>
      </c>
      <c r="AB61" s="5">
        <v>1048</v>
      </c>
      <c r="AC61" s="5">
        <v>69.86666666666666</v>
      </c>
      <c r="AD61" s="5">
        <v>1500</v>
      </c>
      <c r="AE61" s="5">
        <v>20</v>
      </c>
      <c r="AF61" s="5">
        <v>1.3333333333333335</v>
      </c>
      <c r="AG61" s="5">
        <v>1500</v>
      </c>
      <c r="AH61" s="5">
        <v>1048</v>
      </c>
      <c r="AI61" s="5">
        <v>69.86666666666666</v>
      </c>
      <c r="AJ61" s="5">
        <v>1500</v>
      </c>
      <c r="AK61" s="5">
        <v>227</v>
      </c>
      <c r="AL61" s="5">
        <v>15.133333333333333</v>
      </c>
      <c r="AM61" s="5">
        <v>1500</v>
      </c>
      <c r="AN61" s="5">
        <v>759</v>
      </c>
      <c r="AO61" s="5">
        <v>50.6</v>
      </c>
      <c r="AP61" s="5">
        <v>1500</v>
      </c>
      <c r="AQ61" s="5">
        <v>62</v>
      </c>
      <c r="AR61" s="5">
        <v>4.1333333333333329</v>
      </c>
      <c r="AS61" s="5">
        <v>1500</v>
      </c>
      <c r="AT61" s="5">
        <v>773</v>
      </c>
      <c r="AU61" s="5">
        <v>51.533333333333331</v>
      </c>
      <c r="AV61" s="5">
        <v>1500</v>
      </c>
      <c r="AW61" s="5">
        <v>768</v>
      </c>
      <c r="AX61" s="5">
        <v>51.2</v>
      </c>
      <c r="AY61" s="5">
        <v>1500</v>
      </c>
      <c r="AZ61" s="5">
        <v>0</v>
      </c>
      <c r="BA61" s="5">
        <v>0</v>
      </c>
      <c r="BB61" s="4" t="s">
        <v>0</v>
      </c>
    </row>
    <row r="62" spans="1:54" ht="22.5" customHeight="1">
      <c r="A62" s="8">
        <v>12</v>
      </c>
      <c r="B62" s="7" t="s">
        <v>42</v>
      </c>
      <c r="C62" s="6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4" t="s">
        <v>0</v>
      </c>
    </row>
    <row r="63" spans="1:54" ht="42" customHeight="1">
      <c r="A63" s="8">
        <v>13</v>
      </c>
      <c r="B63" s="7" t="s">
        <v>41</v>
      </c>
      <c r="C63" s="6">
        <v>403060</v>
      </c>
      <c r="D63" s="5">
        <v>403060</v>
      </c>
      <c r="E63" s="5">
        <v>0</v>
      </c>
      <c r="F63" s="5">
        <v>300820</v>
      </c>
      <c r="G63" s="5">
        <v>300820</v>
      </c>
      <c r="H63" s="5">
        <v>0</v>
      </c>
      <c r="I63" s="5">
        <v>222678.5</v>
      </c>
      <c r="J63" s="5">
        <v>55.246985560462463</v>
      </c>
      <c r="K63" s="5">
        <v>74.023834851406164</v>
      </c>
      <c r="L63" s="5">
        <v>222678.5</v>
      </c>
      <c r="M63" s="5">
        <v>55.246985560462463</v>
      </c>
      <c r="N63" s="5">
        <v>74.023834851406164</v>
      </c>
      <c r="O63" s="5">
        <v>0</v>
      </c>
      <c r="P63" s="5">
        <v>0</v>
      </c>
      <c r="Q63" s="5">
        <v>0</v>
      </c>
      <c r="R63" s="5">
        <v>445</v>
      </c>
      <c r="S63" s="5">
        <v>76</v>
      </c>
      <c r="T63" s="5">
        <v>17.078651685393258</v>
      </c>
      <c r="U63" s="5">
        <v>445</v>
      </c>
      <c r="V63" s="5">
        <v>74</v>
      </c>
      <c r="W63" s="5">
        <v>16.629213483146067</v>
      </c>
      <c r="X63" s="5">
        <v>445</v>
      </c>
      <c r="Y63" s="5">
        <v>20</v>
      </c>
      <c r="Z63" s="5">
        <v>4.4943820224719104</v>
      </c>
      <c r="AA63" s="5">
        <v>445</v>
      </c>
      <c r="AB63" s="5">
        <v>53</v>
      </c>
      <c r="AC63" s="5">
        <v>11.910112359550562</v>
      </c>
      <c r="AD63" s="5">
        <v>445</v>
      </c>
      <c r="AE63" s="5">
        <v>1</v>
      </c>
      <c r="AF63" s="5">
        <v>0.22471910112359553</v>
      </c>
      <c r="AG63" s="5">
        <v>445</v>
      </c>
      <c r="AH63" s="5">
        <v>196</v>
      </c>
      <c r="AI63" s="5">
        <v>44.044943820224717</v>
      </c>
      <c r="AJ63" s="5">
        <v>445</v>
      </c>
      <c r="AK63" s="5">
        <v>28</v>
      </c>
      <c r="AL63" s="5">
        <v>6.2921348314606744</v>
      </c>
      <c r="AM63" s="5">
        <v>445</v>
      </c>
      <c r="AN63" s="5">
        <v>168</v>
      </c>
      <c r="AO63" s="5">
        <v>37.752808988764045</v>
      </c>
      <c r="AP63" s="5">
        <v>445</v>
      </c>
      <c r="AQ63" s="5">
        <v>0</v>
      </c>
      <c r="AR63" s="5">
        <v>0</v>
      </c>
      <c r="AS63" s="5">
        <v>445</v>
      </c>
      <c r="AT63" s="5">
        <v>231</v>
      </c>
      <c r="AU63" s="5">
        <v>51.910112359550567</v>
      </c>
      <c r="AV63" s="5">
        <v>445</v>
      </c>
      <c r="AW63" s="5">
        <v>231</v>
      </c>
      <c r="AX63" s="5">
        <v>51.910112359550567</v>
      </c>
      <c r="AY63" s="5">
        <v>445</v>
      </c>
      <c r="AZ63" s="5">
        <v>0</v>
      </c>
      <c r="BA63" s="5">
        <v>0</v>
      </c>
      <c r="BB63" s="4" t="s">
        <v>0</v>
      </c>
    </row>
    <row r="64" spans="1:54" ht="22.5" customHeight="1">
      <c r="A64" s="8">
        <v>14</v>
      </c>
      <c r="B64" s="7" t="s">
        <v>40</v>
      </c>
      <c r="C64" s="6">
        <v>93770</v>
      </c>
      <c r="D64" s="5">
        <v>93770</v>
      </c>
      <c r="E64" s="5">
        <v>0</v>
      </c>
      <c r="F64" s="5">
        <v>105110</v>
      </c>
      <c r="G64" s="5">
        <v>105110</v>
      </c>
      <c r="H64" s="5">
        <v>0</v>
      </c>
      <c r="I64" s="5">
        <v>70362.399999999994</v>
      </c>
      <c r="J64" s="5">
        <v>75.03721872667164</v>
      </c>
      <c r="K64" s="5">
        <v>66.941680144610402</v>
      </c>
      <c r="L64" s="5">
        <v>70362.399999999994</v>
      </c>
      <c r="M64" s="5">
        <v>75.03721872667164</v>
      </c>
      <c r="N64" s="5">
        <v>66.941680144610402</v>
      </c>
      <c r="O64" s="5">
        <v>0</v>
      </c>
      <c r="P64" s="5">
        <v>0</v>
      </c>
      <c r="Q64" s="5">
        <v>0</v>
      </c>
      <c r="R64" s="5">
        <v>350</v>
      </c>
      <c r="S64" s="5">
        <v>392</v>
      </c>
      <c r="T64" s="5">
        <v>112.00000000000001</v>
      </c>
      <c r="U64" s="5">
        <v>350</v>
      </c>
      <c r="V64" s="5">
        <v>426</v>
      </c>
      <c r="W64" s="5">
        <v>121.71428571428571</v>
      </c>
      <c r="X64" s="5">
        <v>350</v>
      </c>
      <c r="Y64" s="5">
        <v>115</v>
      </c>
      <c r="Z64" s="5">
        <v>32.857142857142854</v>
      </c>
      <c r="AA64" s="5">
        <v>350</v>
      </c>
      <c r="AB64" s="5">
        <v>299</v>
      </c>
      <c r="AC64" s="5">
        <v>85.428571428571431</v>
      </c>
      <c r="AD64" s="5">
        <v>350</v>
      </c>
      <c r="AE64" s="5">
        <v>12</v>
      </c>
      <c r="AF64" s="5">
        <v>3.4285714285714288</v>
      </c>
      <c r="AG64" s="5">
        <v>350</v>
      </c>
      <c r="AH64" s="5">
        <v>839</v>
      </c>
      <c r="AI64" s="5">
        <v>239.71428571428572</v>
      </c>
      <c r="AJ64" s="5">
        <v>350</v>
      </c>
      <c r="AK64" s="5">
        <v>631</v>
      </c>
      <c r="AL64" s="5">
        <v>180.28571428571431</v>
      </c>
      <c r="AM64" s="5">
        <v>350</v>
      </c>
      <c r="AN64" s="5">
        <v>207</v>
      </c>
      <c r="AO64" s="5">
        <v>59.142857142857139</v>
      </c>
      <c r="AP64" s="5">
        <v>350</v>
      </c>
      <c r="AQ64" s="5">
        <v>2</v>
      </c>
      <c r="AR64" s="5">
        <v>0.5714285714285714</v>
      </c>
      <c r="AS64" s="5">
        <v>350</v>
      </c>
      <c r="AT64" s="5">
        <v>218</v>
      </c>
      <c r="AU64" s="5">
        <v>62.285714285714292</v>
      </c>
      <c r="AV64" s="5">
        <v>350</v>
      </c>
      <c r="AW64" s="5">
        <v>217</v>
      </c>
      <c r="AX64" s="5">
        <v>62</v>
      </c>
      <c r="AY64" s="5">
        <v>350</v>
      </c>
      <c r="AZ64" s="5">
        <v>0</v>
      </c>
      <c r="BA64" s="5">
        <v>0</v>
      </c>
      <c r="BB64" s="4" t="s">
        <v>0</v>
      </c>
    </row>
    <row r="65" spans="1:54" ht="42" customHeight="1">
      <c r="A65" s="8">
        <v>15</v>
      </c>
      <c r="B65" s="7" t="s">
        <v>39</v>
      </c>
      <c r="C65" s="6">
        <v>617300</v>
      </c>
      <c r="D65" s="5">
        <v>617300</v>
      </c>
      <c r="E65" s="5">
        <v>0</v>
      </c>
      <c r="F65" s="5">
        <v>616400</v>
      </c>
      <c r="G65" s="5">
        <v>616400</v>
      </c>
      <c r="H65" s="5">
        <v>0</v>
      </c>
      <c r="I65" s="5">
        <v>556375.51</v>
      </c>
      <c r="J65" s="5">
        <v>90.130489227280094</v>
      </c>
      <c r="K65" s="5">
        <v>90.262087929915637</v>
      </c>
      <c r="L65" s="5">
        <v>556375.51</v>
      </c>
      <c r="M65" s="5">
        <v>90.130489227280094</v>
      </c>
      <c r="N65" s="5">
        <v>90.262087929915637</v>
      </c>
      <c r="O65" s="5">
        <v>0</v>
      </c>
      <c r="P65" s="5">
        <v>0</v>
      </c>
      <c r="Q65" s="5">
        <v>0</v>
      </c>
      <c r="R65" s="5">
        <v>500</v>
      </c>
      <c r="S65" s="5">
        <v>705</v>
      </c>
      <c r="T65" s="5">
        <v>141</v>
      </c>
      <c r="U65" s="5">
        <v>500</v>
      </c>
      <c r="V65" s="5">
        <v>695</v>
      </c>
      <c r="W65" s="5">
        <v>139</v>
      </c>
      <c r="X65" s="5">
        <v>500</v>
      </c>
      <c r="Y65" s="5">
        <v>70</v>
      </c>
      <c r="Z65" s="5">
        <v>14.000000000000002</v>
      </c>
      <c r="AA65" s="5">
        <v>500</v>
      </c>
      <c r="AB65" s="5">
        <v>606</v>
      </c>
      <c r="AC65" s="5">
        <v>121.2</v>
      </c>
      <c r="AD65" s="5">
        <v>500</v>
      </c>
      <c r="AE65" s="5">
        <v>19</v>
      </c>
      <c r="AF65" s="5">
        <v>3.8</v>
      </c>
      <c r="AG65" s="5">
        <v>500</v>
      </c>
      <c r="AH65" s="5">
        <v>606</v>
      </c>
      <c r="AI65" s="5">
        <v>121.2</v>
      </c>
      <c r="AJ65" s="5">
        <v>500</v>
      </c>
      <c r="AK65" s="5">
        <v>596</v>
      </c>
      <c r="AL65" s="5">
        <v>119.19999999999999</v>
      </c>
      <c r="AM65" s="5">
        <v>500</v>
      </c>
      <c r="AN65" s="5">
        <v>0</v>
      </c>
      <c r="AO65" s="5">
        <v>0</v>
      </c>
      <c r="AP65" s="5">
        <v>500</v>
      </c>
      <c r="AQ65" s="5">
        <v>10</v>
      </c>
      <c r="AR65" s="5">
        <v>2</v>
      </c>
      <c r="AS65" s="5">
        <v>500</v>
      </c>
      <c r="AT65" s="5">
        <v>844</v>
      </c>
      <c r="AU65" s="5">
        <v>168.79999999999998</v>
      </c>
      <c r="AV65" s="5">
        <v>500</v>
      </c>
      <c r="AW65" s="5">
        <v>0</v>
      </c>
      <c r="AX65" s="5">
        <v>0</v>
      </c>
      <c r="AY65" s="5">
        <v>500</v>
      </c>
      <c r="AZ65" s="5">
        <v>844</v>
      </c>
      <c r="BA65" s="5">
        <v>168.79999999999998</v>
      </c>
      <c r="BB65" s="4" t="s">
        <v>0</v>
      </c>
    </row>
    <row r="66" spans="1:54" ht="42" customHeight="1">
      <c r="A66" s="8">
        <v>16</v>
      </c>
      <c r="B66" s="7" t="s">
        <v>38</v>
      </c>
      <c r="C66" s="6">
        <v>404100</v>
      </c>
      <c r="D66" s="5">
        <v>404100</v>
      </c>
      <c r="E66" s="5">
        <v>0</v>
      </c>
      <c r="F66" s="5">
        <v>326700</v>
      </c>
      <c r="G66" s="5">
        <v>326700</v>
      </c>
      <c r="H66" s="5">
        <v>0</v>
      </c>
      <c r="I66" s="5">
        <v>260921</v>
      </c>
      <c r="J66" s="5">
        <v>64.568423657510522</v>
      </c>
      <c r="K66" s="5">
        <v>79.865625956535041</v>
      </c>
      <c r="L66" s="5">
        <v>260921</v>
      </c>
      <c r="M66" s="5">
        <v>64.568423657510522</v>
      </c>
      <c r="N66" s="5">
        <v>79.865625956535041</v>
      </c>
      <c r="O66" s="5">
        <v>0</v>
      </c>
      <c r="P66" s="5">
        <v>0</v>
      </c>
      <c r="Q66" s="5">
        <v>0</v>
      </c>
      <c r="R66" s="5">
        <v>3000</v>
      </c>
      <c r="S66" s="5">
        <v>2511</v>
      </c>
      <c r="T66" s="5">
        <v>83.7</v>
      </c>
      <c r="U66" s="5">
        <v>3000</v>
      </c>
      <c r="V66" s="5">
        <v>2479</v>
      </c>
      <c r="W66" s="5">
        <v>82.63333333333334</v>
      </c>
      <c r="X66" s="5">
        <v>3000</v>
      </c>
      <c r="Y66" s="5">
        <v>932</v>
      </c>
      <c r="Z66" s="5">
        <v>31.066666666666663</v>
      </c>
      <c r="AA66" s="5">
        <v>3000</v>
      </c>
      <c r="AB66" s="5">
        <v>1241</v>
      </c>
      <c r="AC66" s="5">
        <v>41.366666666666667</v>
      </c>
      <c r="AD66" s="5">
        <v>3000</v>
      </c>
      <c r="AE66" s="5">
        <v>299</v>
      </c>
      <c r="AF66" s="5">
        <v>9.9666666666666668</v>
      </c>
      <c r="AG66" s="5">
        <v>3000</v>
      </c>
      <c r="AH66" s="5">
        <v>1301</v>
      </c>
      <c r="AI66" s="5">
        <v>43.366666666666667</v>
      </c>
      <c r="AJ66" s="5">
        <v>3000</v>
      </c>
      <c r="AK66" s="5">
        <v>316</v>
      </c>
      <c r="AL66" s="5">
        <v>10.533333333333333</v>
      </c>
      <c r="AM66" s="5">
        <v>3000</v>
      </c>
      <c r="AN66" s="5">
        <v>847</v>
      </c>
      <c r="AO66" s="5">
        <v>28.233333333333334</v>
      </c>
      <c r="AP66" s="5">
        <v>3000</v>
      </c>
      <c r="AQ66" s="5">
        <v>131</v>
      </c>
      <c r="AR66" s="5">
        <v>4.3666666666666663</v>
      </c>
      <c r="AS66" s="5">
        <v>3000</v>
      </c>
      <c r="AT66" s="5">
        <v>1289</v>
      </c>
      <c r="AU66" s="5">
        <v>42.966666666666661</v>
      </c>
      <c r="AV66" s="5">
        <v>3000</v>
      </c>
      <c r="AW66" s="5">
        <v>213</v>
      </c>
      <c r="AX66" s="5">
        <v>7.1</v>
      </c>
      <c r="AY66" s="5">
        <v>3000</v>
      </c>
      <c r="AZ66" s="5">
        <v>1005</v>
      </c>
      <c r="BA66" s="5">
        <v>33.5</v>
      </c>
      <c r="BB66" s="4" t="s">
        <v>0</v>
      </c>
    </row>
    <row r="67" spans="1:54" ht="42" customHeight="1">
      <c r="A67" s="8">
        <v>17</v>
      </c>
      <c r="B67" s="7" t="s">
        <v>37</v>
      </c>
      <c r="C67" s="6">
        <v>992200</v>
      </c>
      <c r="D67" s="5">
        <v>992200</v>
      </c>
      <c r="E67" s="5">
        <v>0</v>
      </c>
      <c r="F67" s="5">
        <v>857300</v>
      </c>
      <c r="G67" s="5">
        <v>857300</v>
      </c>
      <c r="H67" s="5">
        <v>0</v>
      </c>
      <c r="I67" s="5">
        <v>723393.76</v>
      </c>
      <c r="J67" s="5">
        <v>72.90805885910099</v>
      </c>
      <c r="K67" s="5">
        <v>84.38046891403242</v>
      </c>
      <c r="L67" s="5">
        <v>723393.76</v>
      </c>
      <c r="M67" s="5">
        <v>72.90805885910099</v>
      </c>
      <c r="N67" s="5">
        <v>84.38046891403242</v>
      </c>
      <c r="O67" s="5">
        <v>0</v>
      </c>
      <c r="P67" s="5">
        <v>0</v>
      </c>
      <c r="Q67" s="5">
        <v>0</v>
      </c>
      <c r="R67" s="5">
        <v>6000</v>
      </c>
      <c r="S67" s="5">
        <v>6164</v>
      </c>
      <c r="T67" s="5">
        <v>102.73333333333335</v>
      </c>
      <c r="U67" s="5">
        <v>6000</v>
      </c>
      <c r="V67" s="5">
        <v>6189</v>
      </c>
      <c r="W67" s="5">
        <v>103.15</v>
      </c>
      <c r="X67" s="5">
        <v>6000</v>
      </c>
      <c r="Y67" s="5">
        <v>2</v>
      </c>
      <c r="Z67" s="5">
        <v>3.3333333333333333E-2</v>
      </c>
      <c r="AA67" s="5">
        <v>6000</v>
      </c>
      <c r="AB67" s="5">
        <v>6097</v>
      </c>
      <c r="AC67" s="5">
        <v>101.61666666666666</v>
      </c>
      <c r="AD67" s="5">
        <v>6000</v>
      </c>
      <c r="AE67" s="5">
        <v>40</v>
      </c>
      <c r="AF67" s="5">
        <v>0.66666666666666674</v>
      </c>
      <c r="AG67" s="5">
        <v>6000</v>
      </c>
      <c r="AH67" s="5">
        <v>6147</v>
      </c>
      <c r="AI67" s="5">
        <v>102.45</v>
      </c>
      <c r="AJ67" s="5">
        <v>6000</v>
      </c>
      <c r="AK67" s="5">
        <v>272</v>
      </c>
      <c r="AL67" s="5">
        <v>4.5333333333333332</v>
      </c>
      <c r="AM67" s="5">
        <v>6000</v>
      </c>
      <c r="AN67" s="5">
        <v>5753</v>
      </c>
      <c r="AO67" s="5">
        <v>95.883333333333326</v>
      </c>
      <c r="AP67" s="5">
        <v>6000</v>
      </c>
      <c r="AQ67" s="5">
        <v>72</v>
      </c>
      <c r="AR67" s="5">
        <v>1.2</v>
      </c>
      <c r="AS67" s="5">
        <v>6000</v>
      </c>
      <c r="AT67" s="5">
        <v>5777</v>
      </c>
      <c r="AU67" s="5">
        <v>96.283333333333331</v>
      </c>
      <c r="AV67" s="5">
        <v>6000</v>
      </c>
      <c r="AW67" s="5">
        <v>287</v>
      </c>
      <c r="AX67" s="5">
        <v>4.7833333333333332</v>
      </c>
      <c r="AY67" s="5">
        <v>6000</v>
      </c>
      <c r="AZ67" s="5">
        <v>5461</v>
      </c>
      <c r="BA67" s="5">
        <v>91.016666666666666</v>
      </c>
      <c r="BB67" s="4" t="s">
        <v>0</v>
      </c>
    </row>
    <row r="68" spans="1:54" ht="42" customHeight="1">
      <c r="A68" s="8">
        <v>18</v>
      </c>
      <c r="B68" s="7" t="s">
        <v>36</v>
      </c>
      <c r="C68" s="6">
        <v>769100</v>
      </c>
      <c r="D68" s="5">
        <v>769100</v>
      </c>
      <c r="E68" s="5">
        <v>0</v>
      </c>
      <c r="F68" s="5">
        <v>551900</v>
      </c>
      <c r="G68" s="5">
        <v>551900</v>
      </c>
      <c r="H68" s="5">
        <v>0</v>
      </c>
      <c r="I68" s="5">
        <v>432048.39</v>
      </c>
      <c r="J68" s="5">
        <v>56.175840592900791</v>
      </c>
      <c r="K68" s="5">
        <v>78.283817720601562</v>
      </c>
      <c r="L68" s="5">
        <v>432048.39</v>
      </c>
      <c r="M68" s="5">
        <v>56.175840592900791</v>
      </c>
      <c r="N68" s="5">
        <v>78.283817720601562</v>
      </c>
      <c r="O68" s="5">
        <v>0</v>
      </c>
      <c r="P68" s="5">
        <v>0</v>
      </c>
      <c r="Q68" s="5">
        <v>0</v>
      </c>
      <c r="R68" s="5">
        <v>200</v>
      </c>
      <c r="S68" s="5">
        <v>468</v>
      </c>
      <c r="T68" s="5">
        <v>234</v>
      </c>
      <c r="U68" s="5">
        <v>200</v>
      </c>
      <c r="V68" s="5">
        <v>508</v>
      </c>
      <c r="W68" s="5">
        <v>254</v>
      </c>
      <c r="X68" s="5">
        <v>200</v>
      </c>
      <c r="Y68" s="5">
        <v>20</v>
      </c>
      <c r="Z68" s="5">
        <v>10</v>
      </c>
      <c r="AA68" s="5">
        <v>200</v>
      </c>
      <c r="AB68" s="5">
        <v>485</v>
      </c>
      <c r="AC68" s="5">
        <v>242.49999999999997</v>
      </c>
      <c r="AD68" s="5">
        <v>200</v>
      </c>
      <c r="AE68" s="5">
        <v>3</v>
      </c>
      <c r="AF68" s="5">
        <v>1.5</v>
      </c>
      <c r="AG68" s="5">
        <v>200</v>
      </c>
      <c r="AH68" s="5">
        <v>485</v>
      </c>
      <c r="AI68" s="5">
        <v>242.49999999999997</v>
      </c>
      <c r="AJ68" s="5">
        <v>200</v>
      </c>
      <c r="AK68" s="5">
        <v>479</v>
      </c>
      <c r="AL68" s="5">
        <v>239.5</v>
      </c>
      <c r="AM68" s="5">
        <v>200</v>
      </c>
      <c r="AN68" s="5">
        <v>1</v>
      </c>
      <c r="AO68" s="5">
        <v>0.5</v>
      </c>
      <c r="AP68" s="5">
        <v>200</v>
      </c>
      <c r="AQ68" s="5">
        <v>5</v>
      </c>
      <c r="AR68" s="5">
        <v>2.5</v>
      </c>
      <c r="AS68" s="5">
        <v>200</v>
      </c>
      <c r="AT68" s="5">
        <v>3</v>
      </c>
      <c r="AU68" s="5">
        <v>1.5</v>
      </c>
      <c r="AV68" s="5">
        <v>200</v>
      </c>
      <c r="AW68" s="5">
        <v>0</v>
      </c>
      <c r="AX68" s="5">
        <v>0</v>
      </c>
      <c r="AY68" s="5">
        <v>200</v>
      </c>
      <c r="AZ68" s="5">
        <v>3</v>
      </c>
      <c r="BA68" s="5">
        <v>1.5</v>
      </c>
      <c r="BB68" s="4" t="s">
        <v>0</v>
      </c>
    </row>
    <row r="69" spans="1:54" ht="22.5" customHeight="1">
      <c r="A69" s="8">
        <v>19</v>
      </c>
      <c r="B69" s="7" t="s">
        <v>35</v>
      </c>
      <c r="C69" s="6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0</v>
      </c>
      <c r="AZ69" s="5">
        <v>0</v>
      </c>
      <c r="BA69" s="5">
        <v>0</v>
      </c>
      <c r="BB69" s="4" t="s">
        <v>0</v>
      </c>
    </row>
    <row r="70" spans="1:54" ht="42" customHeight="1">
      <c r="A70" s="8">
        <v>20</v>
      </c>
      <c r="B70" s="7" t="s">
        <v>34</v>
      </c>
      <c r="C70" s="6">
        <v>843800</v>
      </c>
      <c r="D70" s="5">
        <v>843800</v>
      </c>
      <c r="E70" s="5">
        <v>0</v>
      </c>
      <c r="F70" s="5">
        <v>622400</v>
      </c>
      <c r="G70" s="5">
        <v>622400</v>
      </c>
      <c r="H70" s="5">
        <v>0</v>
      </c>
      <c r="I70" s="5">
        <v>489885.29</v>
      </c>
      <c r="J70" s="5">
        <v>58.057038397724575</v>
      </c>
      <c r="K70" s="5">
        <v>78.709076156812344</v>
      </c>
      <c r="L70" s="5">
        <v>489885.29</v>
      </c>
      <c r="M70" s="5">
        <v>58.057038397724575</v>
      </c>
      <c r="N70" s="5">
        <v>78.709076156812344</v>
      </c>
      <c r="O70" s="5">
        <v>0</v>
      </c>
      <c r="P70" s="5">
        <v>0</v>
      </c>
      <c r="Q70" s="5">
        <v>0</v>
      </c>
      <c r="R70" s="5">
        <v>300</v>
      </c>
      <c r="S70" s="5">
        <v>494</v>
      </c>
      <c r="T70" s="5">
        <v>164.66666666666669</v>
      </c>
      <c r="U70" s="5">
        <v>300</v>
      </c>
      <c r="V70" s="5">
        <v>507</v>
      </c>
      <c r="W70" s="5">
        <v>169</v>
      </c>
      <c r="X70" s="5">
        <v>300</v>
      </c>
      <c r="Y70" s="5">
        <v>216</v>
      </c>
      <c r="Z70" s="5">
        <v>72</v>
      </c>
      <c r="AA70" s="5">
        <v>300</v>
      </c>
      <c r="AB70" s="5">
        <v>291</v>
      </c>
      <c r="AC70" s="5">
        <v>97</v>
      </c>
      <c r="AD70" s="5">
        <v>300</v>
      </c>
      <c r="AE70" s="5">
        <v>0</v>
      </c>
      <c r="AF70" s="5">
        <v>0</v>
      </c>
      <c r="AG70" s="5">
        <v>300</v>
      </c>
      <c r="AH70" s="5">
        <v>306</v>
      </c>
      <c r="AI70" s="5">
        <v>102</v>
      </c>
      <c r="AJ70" s="5">
        <v>300</v>
      </c>
      <c r="AK70" s="5">
        <v>0</v>
      </c>
      <c r="AL70" s="5">
        <v>0</v>
      </c>
      <c r="AM70" s="5">
        <v>300</v>
      </c>
      <c r="AN70" s="5">
        <v>306</v>
      </c>
      <c r="AO70" s="5">
        <v>102</v>
      </c>
      <c r="AP70" s="5">
        <v>300</v>
      </c>
      <c r="AQ70" s="5">
        <v>0</v>
      </c>
      <c r="AR70" s="5">
        <v>0</v>
      </c>
      <c r="AS70" s="5">
        <v>300</v>
      </c>
      <c r="AT70" s="5">
        <v>302</v>
      </c>
      <c r="AU70" s="5">
        <v>100.66666666666666</v>
      </c>
      <c r="AV70" s="5">
        <v>300</v>
      </c>
      <c r="AW70" s="5">
        <v>0</v>
      </c>
      <c r="AX70" s="5">
        <v>0</v>
      </c>
      <c r="AY70" s="5">
        <v>300</v>
      </c>
      <c r="AZ70" s="5">
        <v>302</v>
      </c>
      <c r="BA70" s="5">
        <v>100.66666666666666</v>
      </c>
      <c r="BB70" s="4" t="s">
        <v>0</v>
      </c>
    </row>
    <row r="71" spans="1:54" ht="22.5" customHeight="1">
      <c r="A71" s="8">
        <v>21</v>
      </c>
      <c r="B71" s="7" t="s">
        <v>33</v>
      </c>
      <c r="C71" s="6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0</v>
      </c>
      <c r="AY71" s="5">
        <v>0</v>
      </c>
      <c r="AZ71" s="5">
        <v>0</v>
      </c>
      <c r="BA71" s="5">
        <v>0</v>
      </c>
      <c r="BB71" s="4" t="s">
        <v>0</v>
      </c>
    </row>
    <row r="72" spans="1:54" ht="42" customHeight="1">
      <c r="A72" s="38" t="s">
        <v>32</v>
      </c>
      <c r="B72" s="39"/>
      <c r="C72" s="9">
        <v>5265600</v>
      </c>
      <c r="D72" s="9">
        <v>5265600</v>
      </c>
      <c r="E72" s="9">
        <v>0</v>
      </c>
      <c r="F72" s="9">
        <v>4495340</v>
      </c>
      <c r="G72" s="9">
        <v>4495340</v>
      </c>
      <c r="H72" s="9">
        <v>0</v>
      </c>
      <c r="I72" s="9">
        <v>3132521.66</v>
      </c>
      <c r="J72" s="9">
        <v>59.490308037070797</v>
      </c>
      <c r="K72" s="9">
        <v>69.683753842868384</v>
      </c>
      <c r="L72" s="9">
        <v>3132521.66</v>
      </c>
      <c r="M72" s="9">
        <v>59.490308037070797</v>
      </c>
      <c r="N72" s="9">
        <v>69.683753842868384</v>
      </c>
      <c r="O72" s="9">
        <v>0</v>
      </c>
      <c r="P72" s="9">
        <v>0</v>
      </c>
      <c r="Q72" s="9">
        <v>0</v>
      </c>
      <c r="R72" s="9">
        <v>20105</v>
      </c>
      <c r="S72" s="9">
        <v>20134</v>
      </c>
      <c r="T72" s="9">
        <v>100.14424272569013</v>
      </c>
      <c r="U72" s="9">
        <v>20105</v>
      </c>
      <c r="V72" s="9">
        <v>21516</v>
      </c>
      <c r="W72" s="9">
        <v>107.01815468788858</v>
      </c>
      <c r="X72" s="9">
        <v>20105</v>
      </c>
      <c r="Y72" s="9">
        <v>8800</v>
      </c>
      <c r="Z72" s="9">
        <v>43.770206416314352</v>
      </c>
      <c r="AA72" s="9">
        <v>20105</v>
      </c>
      <c r="AB72" s="9">
        <v>12210</v>
      </c>
      <c r="AC72" s="9">
        <v>60.731161402636161</v>
      </c>
      <c r="AD72" s="9">
        <v>20105</v>
      </c>
      <c r="AE72" s="9">
        <v>497</v>
      </c>
      <c r="AF72" s="9">
        <v>2.4720218851032079</v>
      </c>
      <c r="AG72" s="9">
        <v>20105</v>
      </c>
      <c r="AH72" s="9">
        <v>19489</v>
      </c>
      <c r="AI72" s="9">
        <v>96.936085550857996</v>
      </c>
      <c r="AJ72" s="9">
        <v>20105</v>
      </c>
      <c r="AK72" s="9">
        <v>3917</v>
      </c>
      <c r="AL72" s="9">
        <v>19.482715742352649</v>
      </c>
      <c r="AM72" s="9">
        <v>20105</v>
      </c>
      <c r="AN72" s="9">
        <v>15145</v>
      </c>
      <c r="AO72" s="9">
        <v>75.32952001989554</v>
      </c>
      <c r="AP72" s="9">
        <v>20105</v>
      </c>
      <c r="AQ72" s="9">
        <v>420</v>
      </c>
      <c r="AR72" s="9">
        <v>2.0890325789604578</v>
      </c>
      <c r="AS72" s="9">
        <v>20105</v>
      </c>
      <c r="AT72" s="9">
        <v>17317</v>
      </c>
      <c r="AU72" s="9">
        <v>86.132802785376768</v>
      </c>
      <c r="AV72" s="9">
        <v>20105</v>
      </c>
      <c r="AW72" s="9">
        <v>8853</v>
      </c>
      <c r="AX72" s="9">
        <v>44.033822432230792</v>
      </c>
      <c r="AY72" s="9">
        <v>20105</v>
      </c>
      <c r="AZ72" s="9">
        <v>7168</v>
      </c>
      <c r="BA72" s="9">
        <v>35.652822680925148</v>
      </c>
      <c r="BB72" s="10" t="s">
        <v>0</v>
      </c>
    </row>
    <row r="73" spans="1:54" ht="42" customHeight="1">
      <c r="A73" s="8">
        <v>1</v>
      </c>
      <c r="B73" s="7" t="s">
        <v>31</v>
      </c>
      <c r="C73" s="6">
        <v>216500</v>
      </c>
      <c r="D73" s="5">
        <v>216500</v>
      </c>
      <c r="E73" s="5">
        <v>0</v>
      </c>
      <c r="F73" s="5">
        <v>197900</v>
      </c>
      <c r="G73" s="5">
        <v>197900</v>
      </c>
      <c r="H73" s="5">
        <v>0</v>
      </c>
      <c r="I73" s="5">
        <v>148548.04</v>
      </c>
      <c r="J73" s="5">
        <v>68.613413394919164</v>
      </c>
      <c r="K73" s="5">
        <v>75.06217281455281</v>
      </c>
      <c r="L73" s="5">
        <v>148548.04</v>
      </c>
      <c r="M73" s="5">
        <v>68.613413394919164</v>
      </c>
      <c r="N73" s="5">
        <v>75.06217281455281</v>
      </c>
      <c r="O73" s="5">
        <v>0</v>
      </c>
      <c r="P73" s="5">
        <v>0</v>
      </c>
      <c r="Q73" s="5">
        <v>0</v>
      </c>
      <c r="R73" s="5">
        <v>1000</v>
      </c>
      <c r="S73" s="5">
        <v>1050</v>
      </c>
      <c r="T73" s="5">
        <v>105</v>
      </c>
      <c r="U73" s="5">
        <v>1000</v>
      </c>
      <c r="V73" s="5">
        <v>1029</v>
      </c>
      <c r="W73" s="5">
        <v>102.89999999999999</v>
      </c>
      <c r="X73" s="5">
        <v>1000</v>
      </c>
      <c r="Y73" s="5">
        <v>430</v>
      </c>
      <c r="Z73" s="5">
        <v>43</v>
      </c>
      <c r="AA73" s="5">
        <v>1000</v>
      </c>
      <c r="AB73" s="5">
        <v>598</v>
      </c>
      <c r="AC73" s="5">
        <v>59.8</v>
      </c>
      <c r="AD73" s="5">
        <v>1000</v>
      </c>
      <c r="AE73" s="5">
        <v>1</v>
      </c>
      <c r="AF73" s="5">
        <v>0.1</v>
      </c>
      <c r="AG73" s="5">
        <v>1000</v>
      </c>
      <c r="AH73" s="5">
        <v>711</v>
      </c>
      <c r="AI73" s="5">
        <v>71.099999999999994</v>
      </c>
      <c r="AJ73" s="5">
        <v>1000</v>
      </c>
      <c r="AK73" s="5">
        <v>711</v>
      </c>
      <c r="AL73" s="5">
        <v>71.099999999999994</v>
      </c>
      <c r="AM73" s="5">
        <v>1000</v>
      </c>
      <c r="AN73" s="5">
        <v>0</v>
      </c>
      <c r="AO73" s="5">
        <v>0</v>
      </c>
      <c r="AP73" s="5">
        <v>1000</v>
      </c>
      <c r="AQ73" s="5">
        <v>0</v>
      </c>
      <c r="AR73" s="5">
        <v>0</v>
      </c>
      <c r="AS73" s="5">
        <v>1000</v>
      </c>
      <c r="AT73" s="5">
        <v>0</v>
      </c>
      <c r="AU73" s="5">
        <v>0</v>
      </c>
      <c r="AV73" s="5">
        <v>1000</v>
      </c>
      <c r="AW73" s="5">
        <v>0</v>
      </c>
      <c r="AX73" s="5">
        <v>0</v>
      </c>
      <c r="AY73" s="5">
        <v>1000</v>
      </c>
      <c r="AZ73" s="5">
        <v>0</v>
      </c>
      <c r="BA73" s="5">
        <v>0</v>
      </c>
      <c r="BB73" s="4" t="s">
        <v>0</v>
      </c>
    </row>
    <row r="74" spans="1:54" ht="42" customHeight="1">
      <c r="A74" s="8">
        <v>2</v>
      </c>
      <c r="B74" s="7" t="s">
        <v>30</v>
      </c>
      <c r="C74" s="6">
        <v>332400</v>
      </c>
      <c r="D74" s="5">
        <v>332400</v>
      </c>
      <c r="E74" s="5">
        <v>0</v>
      </c>
      <c r="F74" s="5">
        <v>302600</v>
      </c>
      <c r="G74" s="5">
        <v>302600</v>
      </c>
      <c r="H74" s="5">
        <v>0</v>
      </c>
      <c r="I74" s="5">
        <v>151833</v>
      </c>
      <c r="J74" s="5">
        <v>45.677797833935024</v>
      </c>
      <c r="K74" s="5">
        <v>50.176140118968938</v>
      </c>
      <c r="L74" s="5">
        <v>151833</v>
      </c>
      <c r="M74" s="5">
        <v>45.677797833935024</v>
      </c>
      <c r="N74" s="5">
        <v>50.176140118968938</v>
      </c>
      <c r="O74" s="5">
        <v>0</v>
      </c>
      <c r="P74" s="5">
        <v>0</v>
      </c>
      <c r="Q74" s="5">
        <v>0</v>
      </c>
      <c r="R74" s="5">
        <v>1000</v>
      </c>
      <c r="S74" s="5">
        <v>1635</v>
      </c>
      <c r="T74" s="5">
        <v>163.5</v>
      </c>
      <c r="U74" s="5">
        <v>1000</v>
      </c>
      <c r="V74" s="5">
        <v>1597</v>
      </c>
      <c r="W74" s="5">
        <v>159.69999999999999</v>
      </c>
      <c r="X74" s="5">
        <v>1000</v>
      </c>
      <c r="Y74" s="5">
        <v>51</v>
      </c>
      <c r="Z74" s="5">
        <v>5.0999999999999996</v>
      </c>
      <c r="AA74" s="5">
        <v>1000</v>
      </c>
      <c r="AB74" s="5">
        <v>1525</v>
      </c>
      <c r="AC74" s="5">
        <v>152.5</v>
      </c>
      <c r="AD74" s="5">
        <v>1000</v>
      </c>
      <c r="AE74" s="5">
        <v>21</v>
      </c>
      <c r="AF74" s="5">
        <v>2.1</v>
      </c>
      <c r="AG74" s="5">
        <v>1000</v>
      </c>
      <c r="AH74" s="5">
        <v>1822</v>
      </c>
      <c r="AI74" s="5">
        <v>182.20000000000002</v>
      </c>
      <c r="AJ74" s="5">
        <v>1000</v>
      </c>
      <c r="AK74" s="5">
        <v>82</v>
      </c>
      <c r="AL74" s="5">
        <v>8.2000000000000011</v>
      </c>
      <c r="AM74" s="5">
        <v>1000</v>
      </c>
      <c r="AN74" s="5">
        <v>1740</v>
      </c>
      <c r="AO74" s="5">
        <v>174</v>
      </c>
      <c r="AP74" s="5">
        <v>1000</v>
      </c>
      <c r="AQ74" s="5">
        <v>0</v>
      </c>
      <c r="AR74" s="5">
        <v>0</v>
      </c>
      <c r="AS74" s="5">
        <v>1000</v>
      </c>
      <c r="AT74" s="5">
        <v>1795</v>
      </c>
      <c r="AU74" s="5">
        <v>179.5</v>
      </c>
      <c r="AV74" s="5">
        <v>1000</v>
      </c>
      <c r="AW74" s="5">
        <v>1788</v>
      </c>
      <c r="AX74" s="5">
        <v>178.8</v>
      </c>
      <c r="AY74" s="5">
        <v>1000</v>
      </c>
      <c r="AZ74" s="5">
        <v>7</v>
      </c>
      <c r="BA74" s="5">
        <v>0.70000000000000007</v>
      </c>
      <c r="BB74" s="4" t="s">
        <v>0</v>
      </c>
    </row>
    <row r="75" spans="1:54" ht="22.5" customHeight="1">
      <c r="A75" s="8">
        <v>3</v>
      </c>
      <c r="B75" s="7" t="s">
        <v>29</v>
      </c>
      <c r="C75" s="6">
        <v>68500</v>
      </c>
      <c r="D75" s="5">
        <v>68500</v>
      </c>
      <c r="E75" s="5">
        <v>0</v>
      </c>
      <c r="F75" s="5">
        <v>91600</v>
      </c>
      <c r="G75" s="5">
        <v>91600</v>
      </c>
      <c r="H75" s="5">
        <v>0</v>
      </c>
      <c r="I75" s="5">
        <v>75285</v>
      </c>
      <c r="J75" s="5">
        <v>109.9051094890511</v>
      </c>
      <c r="K75" s="5">
        <v>82.188864628820951</v>
      </c>
      <c r="L75" s="5">
        <v>75285</v>
      </c>
      <c r="M75" s="5">
        <v>109.9051094890511</v>
      </c>
      <c r="N75" s="5">
        <v>82.188864628820951</v>
      </c>
      <c r="O75" s="5">
        <v>0</v>
      </c>
      <c r="P75" s="5">
        <v>0</v>
      </c>
      <c r="Q75" s="5">
        <v>0</v>
      </c>
      <c r="R75" s="5">
        <v>300</v>
      </c>
      <c r="S75" s="5">
        <v>1188</v>
      </c>
      <c r="T75" s="5">
        <v>396</v>
      </c>
      <c r="U75" s="5">
        <v>300</v>
      </c>
      <c r="V75" s="5">
        <v>3202</v>
      </c>
      <c r="W75" s="5">
        <v>1067.3333333333335</v>
      </c>
      <c r="X75" s="5">
        <v>300</v>
      </c>
      <c r="Y75" s="5">
        <v>2464</v>
      </c>
      <c r="Z75" s="5">
        <v>821.33333333333326</v>
      </c>
      <c r="AA75" s="5">
        <v>300</v>
      </c>
      <c r="AB75" s="5">
        <v>675</v>
      </c>
      <c r="AC75" s="5">
        <v>225</v>
      </c>
      <c r="AD75" s="5">
        <v>300</v>
      </c>
      <c r="AE75" s="5">
        <v>65</v>
      </c>
      <c r="AF75" s="5">
        <v>21.666666666666668</v>
      </c>
      <c r="AG75" s="5">
        <v>300</v>
      </c>
      <c r="AH75" s="5">
        <v>3538</v>
      </c>
      <c r="AI75" s="5">
        <v>1179.3333333333333</v>
      </c>
      <c r="AJ75" s="5">
        <v>300</v>
      </c>
      <c r="AK75" s="5">
        <v>595</v>
      </c>
      <c r="AL75" s="5">
        <v>198.33333333333334</v>
      </c>
      <c r="AM75" s="5">
        <v>300</v>
      </c>
      <c r="AN75" s="5">
        <v>2808</v>
      </c>
      <c r="AO75" s="5">
        <v>936</v>
      </c>
      <c r="AP75" s="5">
        <v>300</v>
      </c>
      <c r="AQ75" s="5">
        <v>135</v>
      </c>
      <c r="AR75" s="5">
        <v>45</v>
      </c>
      <c r="AS75" s="5">
        <v>300</v>
      </c>
      <c r="AT75" s="5">
        <v>4471</v>
      </c>
      <c r="AU75" s="5">
        <v>1490.3333333333335</v>
      </c>
      <c r="AV75" s="5">
        <v>300</v>
      </c>
      <c r="AW75" s="5">
        <v>1395</v>
      </c>
      <c r="AX75" s="5">
        <v>465.00000000000006</v>
      </c>
      <c r="AY75" s="5">
        <v>300</v>
      </c>
      <c r="AZ75" s="5">
        <v>1889</v>
      </c>
      <c r="BA75" s="5">
        <v>629.66666666666674</v>
      </c>
      <c r="BB75" s="4" t="s">
        <v>0</v>
      </c>
    </row>
    <row r="76" spans="1:54" ht="42" customHeight="1">
      <c r="A76" s="8">
        <v>4</v>
      </c>
      <c r="B76" s="7" t="s">
        <v>28</v>
      </c>
      <c r="C76" s="6">
        <v>587920</v>
      </c>
      <c r="D76" s="5">
        <v>587920</v>
      </c>
      <c r="E76" s="5">
        <v>0</v>
      </c>
      <c r="F76" s="5">
        <v>546060</v>
      </c>
      <c r="G76" s="5">
        <v>546060</v>
      </c>
      <c r="H76" s="5">
        <v>0</v>
      </c>
      <c r="I76" s="5">
        <v>321041.95</v>
      </c>
      <c r="J76" s="5">
        <v>54.606400530684446</v>
      </c>
      <c r="K76" s="5">
        <v>58.792431234662857</v>
      </c>
      <c r="L76" s="5">
        <v>321041.95</v>
      </c>
      <c r="M76" s="5">
        <v>54.606400530684446</v>
      </c>
      <c r="N76" s="5">
        <v>58.792431234662857</v>
      </c>
      <c r="O76" s="5">
        <v>0</v>
      </c>
      <c r="P76" s="5">
        <v>0</v>
      </c>
      <c r="Q76" s="5">
        <v>0</v>
      </c>
      <c r="R76" s="5">
        <v>6000</v>
      </c>
      <c r="S76" s="5">
        <v>2907</v>
      </c>
      <c r="T76" s="5">
        <v>48.449999999999996</v>
      </c>
      <c r="U76" s="5">
        <v>6000</v>
      </c>
      <c r="V76" s="5">
        <v>2959</v>
      </c>
      <c r="W76" s="5">
        <v>49.316666666666663</v>
      </c>
      <c r="X76" s="5">
        <v>6000</v>
      </c>
      <c r="Y76" s="5">
        <v>1867</v>
      </c>
      <c r="Z76" s="5">
        <v>31.116666666666664</v>
      </c>
      <c r="AA76" s="5">
        <v>6000</v>
      </c>
      <c r="AB76" s="5">
        <v>1046</v>
      </c>
      <c r="AC76" s="5">
        <v>17.433333333333334</v>
      </c>
      <c r="AD76" s="5">
        <v>6000</v>
      </c>
      <c r="AE76" s="5">
        <v>46</v>
      </c>
      <c r="AF76" s="5">
        <v>0.76666666666666661</v>
      </c>
      <c r="AG76" s="5">
        <v>6000</v>
      </c>
      <c r="AH76" s="5">
        <v>4128</v>
      </c>
      <c r="AI76" s="5">
        <v>68.8</v>
      </c>
      <c r="AJ76" s="5">
        <v>6000</v>
      </c>
      <c r="AK76" s="5">
        <v>1015</v>
      </c>
      <c r="AL76" s="5">
        <v>16.916666666666664</v>
      </c>
      <c r="AM76" s="5">
        <v>6000</v>
      </c>
      <c r="AN76" s="5">
        <v>3081</v>
      </c>
      <c r="AO76" s="5">
        <v>51.349999999999994</v>
      </c>
      <c r="AP76" s="5">
        <v>6000</v>
      </c>
      <c r="AQ76" s="5">
        <v>36</v>
      </c>
      <c r="AR76" s="5">
        <v>0.6</v>
      </c>
      <c r="AS76" s="5">
        <v>6000</v>
      </c>
      <c r="AT76" s="5">
        <v>3898</v>
      </c>
      <c r="AU76" s="5">
        <v>64.966666666666669</v>
      </c>
      <c r="AV76" s="5">
        <v>6000</v>
      </c>
      <c r="AW76" s="5">
        <v>3893</v>
      </c>
      <c r="AX76" s="5">
        <v>64.88333333333334</v>
      </c>
      <c r="AY76" s="5">
        <v>6000</v>
      </c>
      <c r="AZ76" s="5">
        <v>0</v>
      </c>
      <c r="BA76" s="5">
        <v>0</v>
      </c>
      <c r="BB76" s="4" t="s">
        <v>0</v>
      </c>
    </row>
    <row r="77" spans="1:54" ht="42" customHeight="1">
      <c r="A77" s="8">
        <v>5</v>
      </c>
      <c r="B77" s="7" t="s">
        <v>27</v>
      </c>
      <c r="C77" s="6">
        <v>110680</v>
      </c>
      <c r="D77" s="5">
        <v>110680</v>
      </c>
      <c r="E77" s="5">
        <v>0</v>
      </c>
      <c r="F77" s="5">
        <v>113580</v>
      </c>
      <c r="G77" s="5">
        <v>113580</v>
      </c>
      <c r="H77" s="5">
        <v>0</v>
      </c>
      <c r="I77" s="5">
        <v>106340</v>
      </c>
      <c r="J77" s="5">
        <v>96.078785688471257</v>
      </c>
      <c r="K77" s="5">
        <v>93.625638316605034</v>
      </c>
      <c r="L77" s="5">
        <v>106340</v>
      </c>
      <c r="M77" s="5">
        <v>96.078785688471257</v>
      </c>
      <c r="N77" s="5">
        <v>93.625638316605034</v>
      </c>
      <c r="O77" s="5">
        <v>0</v>
      </c>
      <c r="P77" s="5">
        <v>0</v>
      </c>
      <c r="Q77" s="5">
        <v>0</v>
      </c>
      <c r="R77" s="5">
        <v>385</v>
      </c>
      <c r="S77" s="5">
        <v>316</v>
      </c>
      <c r="T77" s="5">
        <v>82.077922077922082</v>
      </c>
      <c r="U77" s="5">
        <v>385</v>
      </c>
      <c r="V77" s="5">
        <v>315</v>
      </c>
      <c r="W77" s="5">
        <v>81.818181818181827</v>
      </c>
      <c r="X77" s="5">
        <v>385</v>
      </c>
      <c r="Y77" s="5">
        <v>54</v>
      </c>
      <c r="Z77" s="5">
        <v>14.025974025974024</v>
      </c>
      <c r="AA77" s="5">
        <v>385</v>
      </c>
      <c r="AB77" s="5">
        <v>246</v>
      </c>
      <c r="AC77" s="5">
        <v>63.896103896103895</v>
      </c>
      <c r="AD77" s="5">
        <v>385</v>
      </c>
      <c r="AE77" s="5">
        <v>15</v>
      </c>
      <c r="AF77" s="5">
        <v>3.8961038961038961</v>
      </c>
      <c r="AG77" s="5">
        <v>385</v>
      </c>
      <c r="AH77" s="5">
        <v>253</v>
      </c>
      <c r="AI77" s="5">
        <v>65.714285714285708</v>
      </c>
      <c r="AJ77" s="5">
        <v>385</v>
      </c>
      <c r="AK77" s="5">
        <v>6</v>
      </c>
      <c r="AL77" s="5">
        <v>1.5584415584415585</v>
      </c>
      <c r="AM77" s="5">
        <v>385</v>
      </c>
      <c r="AN77" s="5">
        <v>234</v>
      </c>
      <c r="AO77" s="5">
        <v>60.779220779220779</v>
      </c>
      <c r="AP77" s="5">
        <v>385</v>
      </c>
      <c r="AQ77" s="5">
        <v>13</v>
      </c>
      <c r="AR77" s="5">
        <v>3.3766233766233764</v>
      </c>
      <c r="AS77" s="5">
        <v>385</v>
      </c>
      <c r="AT77" s="5">
        <v>239</v>
      </c>
      <c r="AU77" s="5">
        <v>62.077922077922075</v>
      </c>
      <c r="AV77" s="5">
        <v>385</v>
      </c>
      <c r="AW77" s="5">
        <v>23</v>
      </c>
      <c r="AX77" s="5">
        <v>5.9740259740259738</v>
      </c>
      <c r="AY77" s="5">
        <v>385</v>
      </c>
      <c r="AZ77" s="5">
        <v>216</v>
      </c>
      <c r="BA77" s="5">
        <v>56.103896103896098</v>
      </c>
      <c r="BB77" s="4" t="s">
        <v>0</v>
      </c>
    </row>
    <row r="78" spans="1:54" ht="42" customHeight="1">
      <c r="A78" s="8">
        <v>6</v>
      </c>
      <c r="B78" s="7" t="s">
        <v>26</v>
      </c>
      <c r="C78" s="6">
        <v>107700</v>
      </c>
      <c r="D78" s="5">
        <v>107700</v>
      </c>
      <c r="E78" s="5">
        <v>0</v>
      </c>
      <c r="F78" s="5">
        <v>85600</v>
      </c>
      <c r="G78" s="5">
        <v>85600</v>
      </c>
      <c r="H78" s="5">
        <v>0</v>
      </c>
      <c r="I78" s="5">
        <v>34900</v>
      </c>
      <c r="J78" s="5">
        <v>32.404828226555246</v>
      </c>
      <c r="K78" s="5">
        <v>40.771028037383182</v>
      </c>
      <c r="L78" s="5">
        <v>34900</v>
      </c>
      <c r="M78" s="5">
        <v>32.404828226555246</v>
      </c>
      <c r="N78" s="5">
        <v>40.771028037383182</v>
      </c>
      <c r="O78" s="5">
        <v>0</v>
      </c>
      <c r="P78" s="5">
        <v>0</v>
      </c>
      <c r="Q78" s="5">
        <v>0</v>
      </c>
      <c r="R78" s="5">
        <v>300</v>
      </c>
      <c r="S78" s="5">
        <v>324</v>
      </c>
      <c r="T78" s="5">
        <v>108</v>
      </c>
      <c r="U78" s="5">
        <v>300</v>
      </c>
      <c r="V78" s="5">
        <v>322</v>
      </c>
      <c r="W78" s="5">
        <v>107.33333333333333</v>
      </c>
      <c r="X78" s="5">
        <v>300</v>
      </c>
      <c r="Y78" s="5">
        <v>204</v>
      </c>
      <c r="Z78" s="5">
        <v>68</v>
      </c>
      <c r="AA78" s="5">
        <v>300</v>
      </c>
      <c r="AB78" s="5">
        <v>110</v>
      </c>
      <c r="AC78" s="5">
        <v>36.666666666666664</v>
      </c>
      <c r="AD78" s="5">
        <v>300</v>
      </c>
      <c r="AE78" s="5">
        <v>8</v>
      </c>
      <c r="AF78" s="5">
        <v>2.666666666666667</v>
      </c>
      <c r="AG78" s="5">
        <v>300</v>
      </c>
      <c r="AH78" s="5">
        <v>110</v>
      </c>
      <c r="AI78" s="5">
        <v>36.666666666666664</v>
      </c>
      <c r="AJ78" s="5">
        <v>300</v>
      </c>
      <c r="AK78" s="5">
        <v>8</v>
      </c>
      <c r="AL78" s="5">
        <v>2.666666666666667</v>
      </c>
      <c r="AM78" s="5">
        <v>300</v>
      </c>
      <c r="AN78" s="5">
        <v>102</v>
      </c>
      <c r="AO78" s="5">
        <v>34</v>
      </c>
      <c r="AP78" s="5">
        <v>300</v>
      </c>
      <c r="AQ78" s="5">
        <v>0</v>
      </c>
      <c r="AR78" s="5">
        <v>0</v>
      </c>
      <c r="AS78" s="5">
        <v>300</v>
      </c>
      <c r="AT78" s="5">
        <v>110</v>
      </c>
      <c r="AU78" s="5">
        <v>36.666666666666664</v>
      </c>
      <c r="AV78" s="5">
        <v>300</v>
      </c>
      <c r="AW78" s="5">
        <v>47</v>
      </c>
      <c r="AX78" s="5">
        <v>15.666666666666668</v>
      </c>
      <c r="AY78" s="5">
        <v>300</v>
      </c>
      <c r="AZ78" s="5">
        <v>63</v>
      </c>
      <c r="BA78" s="5">
        <v>21</v>
      </c>
      <c r="BB78" s="4" t="s">
        <v>0</v>
      </c>
    </row>
    <row r="79" spans="1:54" ht="42" customHeight="1">
      <c r="A79" s="8">
        <v>7</v>
      </c>
      <c r="B79" s="7" t="s">
        <v>25</v>
      </c>
      <c r="C79" s="6">
        <v>446400</v>
      </c>
      <c r="D79" s="5">
        <v>446400</v>
      </c>
      <c r="E79" s="5">
        <v>0</v>
      </c>
      <c r="F79" s="5">
        <v>362500</v>
      </c>
      <c r="G79" s="5">
        <v>362500</v>
      </c>
      <c r="H79" s="5">
        <v>0</v>
      </c>
      <c r="I79" s="5">
        <v>233557.16</v>
      </c>
      <c r="J79" s="5">
        <v>52.320152329749099</v>
      </c>
      <c r="K79" s="5">
        <v>64.429561379310343</v>
      </c>
      <c r="L79" s="5">
        <v>233557.16</v>
      </c>
      <c r="M79" s="5">
        <v>52.320152329749099</v>
      </c>
      <c r="N79" s="5">
        <v>64.429561379310343</v>
      </c>
      <c r="O79" s="5">
        <v>0</v>
      </c>
      <c r="P79" s="5">
        <v>0</v>
      </c>
      <c r="Q79" s="5">
        <v>0</v>
      </c>
      <c r="R79" s="5">
        <v>1000</v>
      </c>
      <c r="S79" s="5">
        <v>1337</v>
      </c>
      <c r="T79" s="5">
        <v>133.69999999999999</v>
      </c>
      <c r="U79" s="5">
        <v>1000</v>
      </c>
      <c r="V79" s="5">
        <v>1310</v>
      </c>
      <c r="W79" s="5">
        <v>131</v>
      </c>
      <c r="X79" s="5">
        <v>1000</v>
      </c>
      <c r="Y79" s="5">
        <v>123</v>
      </c>
      <c r="Z79" s="5">
        <v>12.3</v>
      </c>
      <c r="AA79" s="5">
        <v>1000</v>
      </c>
      <c r="AB79" s="5">
        <v>1156</v>
      </c>
      <c r="AC79" s="5">
        <v>115.6</v>
      </c>
      <c r="AD79" s="5">
        <v>1000</v>
      </c>
      <c r="AE79" s="5">
        <v>31</v>
      </c>
      <c r="AF79" s="5">
        <v>3.1</v>
      </c>
      <c r="AG79" s="5">
        <v>1000</v>
      </c>
      <c r="AH79" s="5">
        <v>1457</v>
      </c>
      <c r="AI79" s="5">
        <v>145.70000000000002</v>
      </c>
      <c r="AJ79" s="5">
        <v>1000</v>
      </c>
      <c r="AK79" s="5">
        <v>664</v>
      </c>
      <c r="AL79" s="5">
        <v>66.400000000000006</v>
      </c>
      <c r="AM79" s="5">
        <v>1000</v>
      </c>
      <c r="AN79" s="5">
        <v>674</v>
      </c>
      <c r="AO79" s="5">
        <v>67.400000000000006</v>
      </c>
      <c r="AP79" s="5">
        <v>1000</v>
      </c>
      <c r="AQ79" s="5">
        <v>119</v>
      </c>
      <c r="AR79" s="5">
        <v>11.899999999999999</v>
      </c>
      <c r="AS79" s="5">
        <v>1000</v>
      </c>
      <c r="AT79" s="5">
        <v>676</v>
      </c>
      <c r="AU79" s="5">
        <v>67.600000000000009</v>
      </c>
      <c r="AV79" s="5">
        <v>1000</v>
      </c>
      <c r="AW79" s="5">
        <v>676</v>
      </c>
      <c r="AX79" s="5">
        <v>67.600000000000009</v>
      </c>
      <c r="AY79" s="5">
        <v>1000</v>
      </c>
      <c r="AZ79" s="5">
        <v>0</v>
      </c>
      <c r="BA79" s="5">
        <v>0</v>
      </c>
      <c r="BB79" s="4" t="s">
        <v>0</v>
      </c>
    </row>
    <row r="80" spans="1:54" ht="42" customHeight="1">
      <c r="A80" s="8">
        <v>8</v>
      </c>
      <c r="B80" s="7" t="s">
        <v>24</v>
      </c>
      <c r="C80" s="6">
        <v>536280</v>
      </c>
      <c r="D80" s="5">
        <v>536280</v>
      </c>
      <c r="E80" s="5">
        <v>0</v>
      </c>
      <c r="F80" s="5">
        <v>424940</v>
      </c>
      <c r="G80" s="5">
        <v>424940</v>
      </c>
      <c r="H80" s="5">
        <v>0</v>
      </c>
      <c r="I80" s="5">
        <v>318344.15999999997</v>
      </c>
      <c r="J80" s="5">
        <v>59.36155739539047</v>
      </c>
      <c r="K80" s="5">
        <v>74.915084482515169</v>
      </c>
      <c r="L80" s="5">
        <v>318344.15999999997</v>
      </c>
      <c r="M80" s="5">
        <v>59.36155739539047</v>
      </c>
      <c r="N80" s="5">
        <v>74.915084482515169</v>
      </c>
      <c r="O80" s="5">
        <v>0</v>
      </c>
      <c r="P80" s="5">
        <v>0</v>
      </c>
      <c r="Q80" s="5">
        <v>0</v>
      </c>
      <c r="R80" s="5">
        <v>2000</v>
      </c>
      <c r="S80" s="5">
        <v>4694</v>
      </c>
      <c r="T80" s="5">
        <v>234.7</v>
      </c>
      <c r="U80" s="5">
        <v>2000</v>
      </c>
      <c r="V80" s="5">
        <v>4229</v>
      </c>
      <c r="W80" s="5">
        <v>211.45000000000002</v>
      </c>
      <c r="X80" s="5">
        <v>2000</v>
      </c>
      <c r="Y80" s="5">
        <v>559</v>
      </c>
      <c r="Z80" s="5">
        <v>27.950000000000003</v>
      </c>
      <c r="AA80" s="5">
        <v>2000</v>
      </c>
      <c r="AB80" s="5">
        <v>3656</v>
      </c>
      <c r="AC80" s="5">
        <v>182.8</v>
      </c>
      <c r="AD80" s="5">
        <v>2000</v>
      </c>
      <c r="AE80" s="5">
        <v>13</v>
      </c>
      <c r="AF80" s="5">
        <v>0.65</v>
      </c>
      <c r="AG80" s="5">
        <v>2000</v>
      </c>
      <c r="AH80" s="5">
        <v>3774</v>
      </c>
      <c r="AI80" s="5">
        <v>188.7</v>
      </c>
      <c r="AJ80" s="5">
        <v>2000</v>
      </c>
      <c r="AK80" s="5">
        <v>370</v>
      </c>
      <c r="AL80" s="5">
        <v>18.5</v>
      </c>
      <c r="AM80" s="5">
        <v>2000</v>
      </c>
      <c r="AN80" s="5">
        <v>3402</v>
      </c>
      <c r="AO80" s="5">
        <v>170.1</v>
      </c>
      <c r="AP80" s="5">
        <v>2000</v>
      </c>
      <c r="AQ80" s="5">
        <v>1</v>
      </c>
      <c r="AR80" s="5">
        <v>0.05</v>
      </c>
      <c r="AS80" s="5">
        <v>2000</v>
      </c>
      <c r="AT80" s="5">
        <v>2933</v>
      </c>
      <c r="AU80" s="5">
        <v>146.64999999999998</v>
      </c>
      <c r="AV80" s="5">
        <v>2000</v>
      </c>
      <c r="AW80" s="5">
        <v>453</v>
      </c>
      <c r="AX80" s="5">
        <v>22.650000000000002</v>
      </c>
      <c r="AY80" s="5">
        <v>2000</v>
      </c>
      <c r="AZ80" s="5">
        <v>2462</v>
      </c>
      <c r="BA80" s="5">
        <v>123.10000000000001</v>
      </c>
      <c r="BB80" s="4" t="s">
        <v>0</v>
      </c>
    </row>
    <row r="81" spans="1:54" ht="42" customHeight="1">
      <c r="A81" s="8">
        <v>9</v>
      </c>
      <c r="B81" s="7" t="s">
        <v>23</v>
      </c>
      <c r="C81" s="6">
        <v>370920</v>
      </c>
      <c r="D81" s="5">
        <v>370920</v>
      </c>
      <c r="E81" s="5">
        <v>0</v>
      </c>
      <c r="F81" s="5">
        <v>287560</v>
      </c>
      <c r="G81" s="5">
        <v>287560</v>
      </c>
      <c r="H81" s="5">
        <v>0</v>
      </c>
      <c r="I81" s="5">
        <v>238403.09</v>
      </c>
      <c r="J81" s="5">
        <v>64.27345249649521</v>
      </c>
      <c r="K81" s="5">
        <v>82.905511893170114</v>
      </c>
      <c r="L81" s="5">
        <v>238403.09</v>
      </c>
      <c r="M81" s="5">
        <v>64.27345249649521</v>
      </c>
      <c r="N81" s="5">
        <v>82.905511893170114</v>
      </c>
      <c r="O81" s="5">
        <v>0</v>
      </c>
      <c r="P81" s="5">
        <v>0</v>
      </c>
      <c r="Q81" s="5">
        <v>0</v>
      </c>
      <c r="R81" s="5">
        <v>20</v>
      </c>
      <c r="S81" s="5">
        <v>75</v>
      </c>
      <c r="T81" s="5">
        <v>375</v>
      </c>
      <c r="U81" s="5">
        <v>20</v>
      </c>
      <c r="V81" s="5">
        <v>71</v>
      </c>
      <c r="W81" s="5">
        <v>355</v>
      </c>
      <c r="X81" s="5">
        <v>20</v>
      </c>
      <c r="Y81" s="5">
        <v>0</v>
      </c>
      <c r="Z81" s="5">
        <v>0</v>
      </c>
      <c r="AA81" s="5">
        <v>20</v>
      </c>
      <c r="AB81" s="5">
        <v>71</v>
      </c>
      <c r="AC81" s="5">
        <v>355</v>
      </c>
      <c r="AD81" s="5">
        <v>20</v>
      </c>
      <c r="AE81" s="5">
        <v>0</v>
      </c>
      <c r="AF81" s="5">
        <v>0</v>
      </c>
      <c r="AG81" s="5">
        <v>20</v>
      </c>
      <c r="AH81" s="5">
        <v>229</v>
      </c>
      <c r="AI81" s="5">
        <v>1145</v>
      </c>
      <c r="AJ81" s="5">
        <v>20</v>
      </c>
      <c r="AK81" s="5">
        <v>0</v>
      </c>
      <c r="AL81" s="5">
        <v>0</v>
      </c>
      <c r="AM81" s="5">
        <v>20</v>
      </c>
      <c r="AN81" s="5">
        <v>228</v>
      </c>
      <c r="AO81" s="5">
        <v>1140</v>
      </c>
      <c r="AP81" s="5">
        <v>20</v>
      </c>
      <c r="AQ81" s="5">
        <v>1</v>
      </c>
      <c r="AR81" s="5">
        <v>5</v>
      </c>
      <c r="AS81" s="5">
        <v>20</v>
      </c>
      <c r="AT81" s="5">
        <v>228</v>
      </c>
      <c r="AU81" s="5">
        <v>1140</v>
      </c>
      <c r="AV81" s="5">
        <v>20</v>
      </c>
      <c r="AW81" s="5">
        <v>0</v>
      </c>
      <c r="AX81" s="5">
        <v>0</v>
      </c>
      <c r="AY81" s="5">
        <v>20</v>
      </c>
      <c r="AZ81" s="5">
        <v>228</v>
      </c>
      <c r="BA81" s="5">
        <v>1140</v>
      </c>
      <c r="BB81" s="4" t="s">
        <v>0</v>
      </c>
    </row>
    <row r="82" spans="1:54" ht="42" customHeight="1">
      <c r="A82" s="8">
        <v>10</v>
      </c>
      <c r="B82" s="7" t="s">
        <v>22</v>
      </c>
      <c r="C82" s="6">
        <v>123380</v>
      </c>
      <c r="D82" s="5">
        <v>123380</v>
      </c>
      <c r="E82" s="5">
        <v>0</v>
      </c>
      <c r="F82" s="5">
        <v>93440</v>
      </c>
      <c r="G82" s="5">
        <v>93440</v>
      </c>
      <c r="H82" s="5">
        <v>0</v>
      </c>
      <c r="I82" s="5">
        <v>4520</v>
      </c>
      <c r="J82" s="5">
        <v>3.6634786837412872</v>
      </c>
      <c r="K82" s="5">
        <v>4.8373287671232879</v>
      </c>
      <c r="L82" s="5">
        <v>4520</v>
      </c>
      <c r="M82" s="5">
        <v>3.6634786837412872</v>
      </c>
      <c r="N82" s="5">
        <v>4.8373287671232879</v>
      </c>
      <c r="O82" s="5">
        <v>0</v>
      </c>
      <c r="P82" s="5">
        <v>0</v>
      </c>
      <c r="Q82" s="5">
        <v>0</v>
      </c>
      <c r="R82" s="5">
        <v>300</v>
      </c>
      <c r="S82" s="5">
        <v>304</v>
      </c>
      <c r="T82" s="5">
        <v>101.33333333333334</v>
      </c>
      <c r="U82" s="5">
        <v>300</v>
      </c>
      <c r="V82" s="5">
        <v>302</v>
      </c>
      <c r="W82" s="5">
        <v>100.66666666666666</v>
      </c>
      <c r="X82" s="5">
        <v>300</v>
      </c>
      <c r="Y82" s="5">
        <v>3</v>
      </c>
      <c r="Z82" s="5">
        <v>1</v>
      </c>
      <c r="AA82" s="5">
        <v>300</v>
      </c>
      <c r="AB82" s="5">
        <v>291</v>
      </c>
      <c r="AC82" s="5">
        <v>97</v>
      </c>
      <c r="AD82" s="5">
        <v>300</v>
      </c>
      <c r="AE82" s="5">
        <v>8</v>
      </c>
      <c r="AF82" s="5">
        <v>2.666666666666667</v>
      </c>
      <c r="AG82" s="5">
        <v>300</v>
      </c>
      <c r="AH82" s="5">
        <v>292</v>
      </c>
      <c r="AI82" s="5">
        <v>97.333333333333343</v>
      </c>
      <c r="AJ82" s="5">
        <v>300</v>
      </c>
      <c r="AK82" s="5">
        <v>21</v>
      </c>
      <c r="AL82" s="5">
        <v>7.0000000000000009</v>
      </c>
      <c r="AM82" s="5">
        <v>300</v>
      </c>
      <c r="AN82" s="5">
        <v>270</v>
      </c>
      <c r="AO82" s="5">
        <v>90</v>
      </c>
      <c r="AP82" s="5">
        <v>300</v>
      </c>
      <c r="AQ82" s="5">
        <v>1</v>
      </c>
      <c r="AR82" s="5">
        <v>0.33333333333333337</v>
      </c>
      <c r="AS82" s="5">
        <v>300</v>
      </c>
      <c r="AT82" s="5">
        <v>332</v>
      </c>
      <c r="AU82" s="5">
        <v>110.66666666666667</v>
      </c>
      <c r="AV82" s="5">
        <v>300</v>
      </c>
      <c r="AW82" s="5">
        <v>296</v>
      </c>
      <c r="AX82" s="5">
        <v>98.666666666666671</v>
      </c>
      <c r="AY82" s="5">
        <v>300</v>
      </c>
      <c r="AZ82" s="5">
        <v>31</v>
      </c>
      <c r="BA82" s="5">
        <v>10.333333333333334</v>
      </c>
      <c r="BB82" s="4" t="s">
        <v>0</v>
      </c>
    </row>
    <row r="83" spans="1:54" ht="42" customHeight="1">
      <c r="A83" s="8">
        <v>11</v>
      </c>
      <c r="B83" s="7" t="s">
        <v>21</v>
      </c>
      <c r="C83" s="6">
        <v>407320</v>
      </c>
      <c r="D83" s="5">
        <v>407320</v>
      </c>
      <c r="E83" s="5">
        <v>0</v>
      </c>
      <c r="F83" s="5">
        <v>314160</v>
      </c>
      <c r="G83" s="5">
        <v>314160</v>
      </c>
      <c r="H83" s="5">
        <v>0</v>
      </c>
      <c r="I83" s="5">
        <v>260146.68</v>
      </c>
      <c r="J83" s="5">
        <v>63.867887655897079</v>
      </c>
      <c r="K83" s="5">
        <v>82.807066462948811</v>
      </c>
      <c r="L83" s="5">
        <v>260146.68</v>
      </c>
      <c r="M83" s="5">
        <v>63.867887655897079</v>
      </c>
      <c r="N83" s="5">
        <v>82.807066462948811</v>
      </c>
      <c r="O83" s="5">
        <v>0</v>
      </c>
      <c r="P83" s="5">
        <v>0</v>
      </c>
      <c r="Q83" s="5">
        <v>0</v>
      </c>
      <c r="R83" s="5">
        <v>500</v>
      </c>
      <c r="S83" s="5">
        <v>575</v>
      </c>
      <c r="T83" s="5">
        <v>114.99999999999999</v>
      </c>
      <c r="U83" s="5">
        <v>500</v>
      </c>
      <c r="V83" s="5">
        <v>570</v>
      </c>
      <c r="W83" s="5">
        <v>113.99999999999999</v>
      </c>
      <c r="X83" s="5">
        <v>500</v>
      </c>
      <c r="Y83" s="5">
        <v>15</v>
      </c>
      <c r="Z83" s="5">
        <v>3</v>
      </c>
      <c r="AA83" s="5">
        <v>500</v>
      </c>
      <c r="AB83" s="5">
        <v>545</v>
      </c>
      <c r="AC83" s="5">
        <v>109.00000000000001</v>
      </c>
      <c r="AD83" s="5">
        <v>500</v>
      </c>
      <c r="AE83" s="5">
        <v>10</v>
      </c>
      <c r="AF83" s="5">
        <v>2</v>
      </c>
      <c r="AG83" s="5">
        <v>500</v>
      </c>
      <c r="AH83" s="5">
        <v>546</v>
      </c>
      <c r="AI83" s="5">
        <v>109.2</v>
      </c>
      <c r="AJ83" s="5">
        <v>500</v>
      </c>
      <c r="AK83" s="5">
        <v>67</v>
      </c>
      <c r="AL83" s="5">
        <v>13.4</v>
      </c>
      <c r="AM83" s="5">
        <v>500</v>
      </c>
      <c r="AN83" s="5">
        <v>376</v>
      </c>
      <c r="AO83" s="5">
        <v>75.2</v>
      </c>
      <c r="AP83" s="5">
        <v>500</v>
      </c>
      <c r="AQ83" s="5">
        <v>103</v>
      </c>
      <c r="AR83" s="5">
        <v>20.599999999999998</v>
      </c>
      <c r="AS83" s="5">
        <v>500</v>
      </c>
      <c r="AT83" s="5">
        <v>376</v>
      </c>
      <c r="AU83" s="5">
        <v>75.2</v>
      </c>
      <c r="AV83" s="5">
        <v>500</v>
      </c>
      <c r="AW83" s="5">
        <v>156</v>
      </c>
      <c r="AX83" s="5">
        <v>31.2</v>
      </c>
      <c r="AY83" s="5">
        <v>500</v>
      </c>
      <c r="AZ83" s="5">
        <v>216</v>
      </c>
      <c r="BA83" s="5">
        <v>43.2</v>
      </c>
      <c r="BB83" s="4" t="s">
        <v>0</v>
      </c>
    </row>
    <row r="84" spans="1:54" ht="42" customHeight="1">
      <c r="A84" s="8">
        <v>12</v>
      </c>
      <c r="B84" s="7" t="s">
        <v>20</v>
      </c>
      <c r="C84" s="6">
        <v>713600</v>
      </c>
      <c r="D84" s="5">
        <v>713600</v>
      </c>
      <c r="E84" s="5">
        <v>0</v>
      </c>
      <c r="F84" s="5">
        <v>578700</v>
      </c>
      <c r="G84" s="5">
        <v>578700</v>
      </c>
      <c r="H84" s="5">
        <v>0</v>
      </c>
      <c r="I84" s="5">
        <v>415700</v>
      </c>
      <c r="J84" s="5">
        <v>58.253923766816143</v>
      </c>
      <c r="K84" s="5">
        <v>71.833419733886302</v>
      </c>
      <c r="L84" s="5">
        <v>415700</v>
      </c>
      <c r="M84" s="5">
        <v>58.253923766816143</v>
      </c>
      <c r="N84" s="5">
        <v>71.833419733886302</v>
      </c>
      <c r="O84" s="5">
        <v>0</v>
      </c>
      <c r="P84" s="5">
        <v>0</v>
      </c>
      <c r="Q84" s="5">
        <v>0</v>
      </c>
      <c r="R84" s="5">
        <v>1000</v>
      </c>
      <c r="S84" s="5">
        <v>917</v>
      </c>
      <c r="T84" s="5">
        <v>91.7</v>
      </c>
      <c r="U84" s="5">
        <v>1000</v>
      </c>
      <c r="V84" s="5">
        <v>892</v>
      </c>
      <c r="W84" s="5">
        <v>89.2</v>
      </c>
      <c r="X84" s="5">
        <v>1000</v>
      </c>
      <c r="Y84" s="5">
        <v>25</v>
      </c>
      <c r="Z84" s="5">
        <v>2.5</v>
      </c>
      <c r="AA84" s="5">
        <v>1000</v>
      </c>
      <c r="AB84" s="5">
        <v>862</v>
      </c>
      <c r="AC84" s="5">
        <v>86.2</v>
      </c>
      <c r="AD84" s="5">
        <v>1000</v>
      </c>
      <c r="AE84" s="5">
        <v>5</v>
      </c>
      <c r="AF84" s="5">
        <v>0.5</v>
      </c>
      <c r="AG84" s="5">
        <v>1000</v>
      </c>
      <c r="AH84" s="5">
        <v>1125</v>
      </c>
      <c r="AI84" s="5">
        <v>112.5</v>
      </c>
      <c r="AJ84" s="5">
        <v>1000</v>
      </c>
      <c r="AK84" s="5">
        <v>162</v>
      </c>
      <c r="AL84" s="5">
        <v>16.2</v>
      </c>
      <c r="AM84" s="5">
        <v>1000</v>
      </c>
      <c r="AN84" s="5">
        <v>954</v>
      </c>
      <c r="AO84" s="5">
        <v>95.399999999999991</v>
      </c>
      <c r="AP84" s="5">
        <v>1000</v>
      </c>
      <c r="AQ84" s="5">
        <v>0</v>
      </c>
      <c r="AR84" s="5">
        <v>0</v>
      </c>
      <c r="AS84" s="5">
        <v>1000</v>
      </c>
      <c r="AT84" s="5">
        <v>968</v>
      </c>
      <c r="AU84" s="5">
        <v>96.8</v>
      </c>
      <c r="AV84" s="5">
        <v>1000</v>
      </c>
      <c r="AW84" s="5">
        <v>126</v>
      </c>
      <c r="AX84" s="5">
        <v>12.6</v>
      </c>
      <c r="AY84" s="5">
        <v>1000</v>
      </c>
      <c r="AZ84" s="5">
        <v>832</v>
      </c>
      <c r="BA84" s="5">
        <v>83.2</v>
      </c>
      <c r="BB84" s="4" t="s">
        <v>0</v>
      </c>
    </row>
    <row r="85" spans="1:54" ht="42" customHeight="1">
      <c r="A85" s="8">
        <v>13</v>
      </c>
      <c r="B85" s="7" t="s">
        <v>19</v>
      </c>
      <c r="C85" s="6">
        <v>262800</v>
      </c>
      <c r="D85" s="5">
        <v>262800</v>
      </c>
      <c r="E85" s="5">
        <v>0</v>
      </c>
      <c r="F85" s="5">
        <v>209900</v>
      </c>
      <c r="G85" s="5">
        <v>209900</v>
      </c>
      <c r="H85" s="5">
        <v>0</v>
      </c>
      <c r="I85" s="5">
        <v>168861.1</v>
      </c>
      <c r="J85" s="5">
        <v>64.254604261796032</v>
      </c>
      <c r="K85" s="5">
        <v>80.448356360171502</v>
      </c>
      <c r="L85" s="5">
        <v>168861.1</v>
      </c>
      <c r="M85" s="5">
        <v>64.254604261796032</v>
      </c>
      <c r="N85" s="5">
        <v>80.448356360171502</v>
      </c>
      <c r="O85" s="5">
        <v>0</v>
      </c>
      <c r="P85" s="5">
        <v>0</v>
      </c>
      <c r="Q85" s="5">
        <v>0</v>
      </c>
      <c r="R85" s="5">
        <v>300</v>
      </c>
      <c r="S85" s="5">
        <v>317</v>
      </c>
      <c r="T85" s="5">
        <v>105.66666666666666</v>
      </c>
      <c r="U85" s="5">
        <v>300</v>
      </c>
      <c r="V85" s="5">
        <v>354</v>
      </c>
      <c r="W85" s="5">
        <v>118</v>
      </c>
      <c r="X85" s="5">
        <v>300</v>
      </c>
      <c r="Y85" s="5">
        <v>30</v>
      </c>
      <c r="Z85" s="5">
        <v>10</v>
      </c>
      <c r="AA85" s="5">
        <v>300</v>
      </c>
      <c r="AB85" s="5">
        <v>306</v>
      </c>
      <c r="AC85" s="5">
        <v>102</v>
      </c>
      <c r="AD85" s="5">
        <v>300</v>
      </c>
      <c r="AE85" s="5">
        <v>18</v>
      </c>
      <c r="AF85" s="5">
        <v>6</v>
      </c>
      <c r="AG85" s="5">
        <v>300</v>
      </c>
      <c r="AH85" s="5">
        <v>306</v>
      </c>
      <c r="AI85" s="5">
        <v>102</v>
      </c>
      <c r="AJ85" s="5">
        <v>300</v>
      </c>
      <c r="AK85" s="5">
        <v>1</v>
      </c>
      <c r="AL85" s="5">
        <v>0.33333333333333337</v>
      </c>
      <c r="AM85" s="5">
        <v>300</v>
      </c>
      <c r="AN85" s="5">
        <v>304</v>
      </c>
      <c r="AO85" s="5">
        <v>101.33333333333334</v>
      </c>
      <c r="AP85" s="5">
        <v>300</v>
      </c>
      <c r="AQ85" s="5">
        <v>0</v>
      </c>
      <c r="AR85" s="5">
        <v>0</v>
      </c>
      <c r="AS85" s="5">
        <v>300</v>
      </c>
      <c r="AT85" s="5">
        <v>310</v>
      </c>
      <c r="AU85" s="5">
        <v>103.33333333333334</v>
      </c>
      <c r="AV85" s="5">
        <v>300</v>
      </c>
      <c r="AW85" s="5">
        <v>0</v>
      </c>
      <c r="AX85" s="5">
        <v>0</v>
      </c>
      <c r="AY85" s="5">
        <v>300</v>
      </c>
      <c r="AZ85" s="5">
        <v>308</v>
      </c>
      <c r="BA85" s="5">
        <v>102.66666666666666</v>
      </c>
      <c r="BB85" s="4" t="s">
        <v>0</v>
      </c>
    </row>
    <row r="86" spans="1:54" ht="42" customHeight="1">
      <c r="A86" s="8">
        <v>14</v>
      </c>
      <c r="B86" s="7" t="s">
        <v>18</v>
      </c>
      <c r="C86" s="6">
        <v>981200</v>
      </c>
      <c r="D86" s="5">
        <v>981200</v>
      </c>
      <c r="E86" s="5">
        <v>0</v>
      </c>
      <c r="F86" s="5">
        <v>886800</v>
      </c>
      <c r="G86" s="5">
        <v>886800</v>
      </c>
      <c r="H86" s="5">
        <v>0</v>
      </c>
      <c r="I86" s="5">
        <v>655041.48</v>
      </c>
      <c r="J86" s="5">
        <v>66.759221361598037</v>
      </c>
      <c r="K86" s="5">
        <v>73.865751014884978</v>
      </c>
      <c r="L86" s="5">
        <v>655041.48</v>
      </c>
      <c r="M86" s="5">
        <v>66.759221361598037</v>
      </c>
      <c r="N86" s="5">
        <v>73.865751014884978</v>
      </c>
      <c r="O86" s="5">
        <v>0</v>
      </c>
      <c r="P86" s="5">
        <v>0</v>
      </c>
      <c r="Q86" s="5">
        <v>0</v>
      </c>
      <c r="R86" s="5">
        <v>6000</v>
      </c>
      <c r="S86" s="5">
        <v>4495</v>
      </c>
      <c r="T86" s="5">
        <v>74.916666666666671</v>
      </c>
      <c r="U86" s="5">
        <v>6000</v>
      </c>
      <c r="V86" s="5">
        <v>4364</v>
      </c>
      <c r="W86" s="5">
        <v>72.733333333333334</v>
      </c>
      <c r="X86" s="5">
        <v>6000</v>
      </c>
      <c r="Y86" s="5">
        <v>2975</v>
      </c>
      <c r="Z86" s="5">
        <v>49.583333333333336</v>
      </c>
      <c r="AA86" s="5">
        <v>6000</v>
      </c>
      <c r="AB86" s="5">
        <v>1123</v>
      </c>
      <c r="AC86" s="5">
        <v>18.716666666666669</v>
      </c>
      <c r="AD86" s="5">
        <v>6000</v>
      </c>
      <c r="AE86" s="5">
        <v>256</v>
      </c>
      <c r="AF86" s="5">
        <v>4.2666666666666666</v>
      </c>
      <c r="AG86" s="5">
        <v>6000</v>
      </c>
      <c r="AH86" s="5">
        <v>1198</v>
      </c>
      <c r="AI86" s="5">
        <v>19.966666666666665</v>
      </c>
      <c r="AJ86" s="5">
        <v>6000</v>
      </c>
      <c r="AK86" s="5">
        <v>215</v>
      </c>
      <c r="AL86" s="5">
        <v>3.5833333333333335</v>
      </c>
      <c r="AM86" s="5">
        <v>6000</v>
      </c>
      <c r="AN86" s="5">
        <v>972</v>
      </c>
      <c r="AO86" s="5">
        <v>16.2</v>
      </c>
      <c r="AP86" s="5">
        <v>6000</v>
      </c>
      <c r="AQ86" s="5">
        <v>11</v>
      </c>
      <c r="AR86" s="5">
        <v>0.18333333333333332</v>
      </c>
      <c r="AS86" s="5">
        <v>6000</v>
      </c>
      <c r="AT86" s="5">
        <v>981</v>
      </c>
      <c r="AU86" s="5">
        <v>16.350000000000001</v>
      </c>
      <c r="AV86" s="5">
        <v>6000</v>
      </c>
      <c r="AW86" s="5">
        <v>0</v>
      </c>
      <c r="AX86" s="5">
        <v>0</v>
      </c>
      <c r="AY86" s="5">
        <v>6000</v>
      </c>
      <c r="AZ86" s="5">
        <v>916</v>
      </c>
      <c r="BA86" s="5">
        <v>15.266666666666667</v>
      </c>
      <c r="BB86" s="4" t="s">
        <v>0</v>
      </c>
    </row>
    <row r="87" spans="1:54" ht="42" customHeight="1">
      <c r="A87" s="40" t="s">
        <v>17</v>
      </c>
      <c r="B87" s="41"/>
      <c r="C87" s="3">
        <v>23513210</v>
      </c>
      <c r="D87" s="3">
        <v>17213210</v>
      </c>
      <c r="E87" s="3">
        <v>6300000</v>
      </c>
      <c r="F87" s="3">
        <v>15512400</v>
      </c>
      <c r="G87" s="9">
        <v>9220800</v>
      </c>
      <c r="H87" s="9">
        <v>6291600</v>
      </c>
      <c r="I87" s="3">
        <v>13429137.029999999</v>
      </c>
      <c r="J87" s="3">
        <v>57.113159071007324</v>
      </c>
      <c r="K87" s="3">
        <v>86.570337471957913</v>
      </c>
      <c r="L87" s="3">
        <v>7137537.0300000003</v>
      </c>
      <c r="M87" s="3">
        <v>41.465461874920479</v>
      </c>
      <c r="N87" s="3">
        <v>77.406917295679335</v>
      </c>
      <c r="O87" s="3">
        <v>6291600</v>
      </c>
      <c r="P87" s="3">
        <v>99.866666666666674</v>
      </c>
      <c r="Q87" s="3">
        <v>100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3">
        <v>0</v>
      </c>
      <c r="AT87" s="3">
        <v>0</v>
      </c>
      <c r="AU87" s="3">
        <v>0</v>
      </c>
      <c r="AV87" s="3">
        <v>0</v>
      </c>
      <c r="AW87" s="3">
        <v>0</v>
      </c>
      <c r="AX87" s="3">
        <v>0</v>
      </c>
      <c r="AY87" s="3">
        <v>0</v>
      </c>
      <c r="AZ87" s="3">
        <v>0</v>
      </c>
      <c r="BA87" s="3">
        <v>0</v>
      </c>
      <c r="BB87" s="2" t="s">
        <v>0</v>
      </c>
    </row>
    <row r="88" spans="1:54" ht="42" customHeight="1">
      <c r="A88" s="8">
        <v>1</v>
      </c>
      <c r="B88" s="7" t="s">
        <v>16</v>
      </c>
      <c r="C88" s="6">
        <v>143000</v>
      </c>
      <c r="D88" s="5">
        <v>143000</v>
      </c>
      <c r="E88" s="5">
        <v>0</v>
      </c>
      <c r="F88" s="5">
        <v>104000</v>
      </c>
      <c r="G88" s="5">
        <v>104000</v>
      </c>
      <c r="H88" s="5">
        <v>0</v>
      </c>
      <c r="I88" s="5">
        <v>100000</v>
      </c>
      <c r="J88" s="5">
        <v>69.930069930069934</v>
      </c>
      <c r="K88" s="5">
        <v>96.153846153846146</v>
      </c>
      <c r="L88" s="5">
        <v>100000</v>
      </c>
      <c r="M88" s="5">
        <v>69.930069930069934</v>
      </c>
      <c r="N88" s="5">
        <v>96.153846153846146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AT88" s="5">
        <v>0</v>
      </c>
      <c r="AU88" s="5">
        <v>0</v>
      </c>
      <c r="AV88" s="5">
        <v>0</v>
      </c>
      <c r="AW88" s="5">
        <v>0</v>
      </c>
      <c r="AX88" s="5">
        <v>0</v>
      </c>
      <c r="AY88" s="5">
        <v>0</v>
      </c>
      <c r="AZ88" s="5">
        <v>0</v>
      </c>
      <c r="BA88" s="5">
        <v>0</v>
      </c>
      <c r="BB88" s="4" t="s">
        <v>0</v>
      </c>
    </row>
    <row r="89" spans="1:54" ht="42" customHeight="1">
      <c r="A89" s="8">
        <v>2</v>
      </c>
      <c r="B89" s="7" t="s">
        <v>15</v>
      </c>
      <c r="C89" s="6">
        <v>143000</v>
      </c>
      <c r="D89" s="5">
        <v>143000</v>
      </c>
      <c r="E89" s="5">
        <v>0</v>
      </c>
      <c r="F89" s="5">
        <v>104000</v>
      </c>
      <c r="G89" s="5">
        <v>104000</v>
      </c>
      <c r="H89" s="5">
        <v>0</v>
      </c>
      <c r="I89" s="5">
        <v>99866.72</v>
      </c>
      <c r="J89" s="5">
        <v>69.836867132867127</v>
      </c>
      <c r="K89" s="5">
        <v>96.025692307692296</v>
      </c>
      <c r="L89" s="5">
        <v>99866.72</v>
      </c>
      <c r="M89" s="5">
        <v>69.836867132867127</v>
      </c>
      <c r="N89" s="5">
        <v>96.025692307692296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  <c r="AS89" s="5">
        <v>0</v>
      </c>
      <c r="AT89" s="5">
        <v>0</v>
      </c>
      <c r="AU89" s="5">
        <v>0</v>
      </c>
      <c r="AV89" s="5">
        <v>0</v>
      </c>
      <c r="AW89" s="5">
        <v>0</v>
      </c>
      <c r="AX89" s="5">
        <v>0</v>
      </c>
      <c r="AY89" s="5">
        <v>0</v>
      </c>
      <c r="AZ89" s="5">
        <v>0</v>
      </c>
      <c r="BA89" s="5">
        <v>0</v>
      </c>
      <c r="BB89" s="4" t="s">
        <v>0</v>
      </c>
    </row>
    <row r="90" spans="1:54" ht="22.5" customHeight="1">
      <c r="A90" s="8">
        <v>3</v>
      </c>
      <c r="B90" s="7" t="s">
        <v>14</v>
      </c>
      <c r="C90" s="6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5">
        <v>0</v>
      </c>
      <c r="BB90" s="4" t="s">
        <v>0</v>
      </c>
    </row>
    <row r="91" spans="1:54" ht="63.75" customHeight="1">
      <c r="A91" s="8">
        <v>4</v>
      </c>
      <c r="B91" s="7" t="s">
        <v>13</v>
      </c>
      <c r="C91" s="6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5">
        <v>0</v>
      </c>
      <c r="AX91" s="5">
        <v>0</v>
      </c>
      <c r="AY91" s="5">
        <v>0</v>
      </c>
      <c r="AZ91" s="5">
        <v>0</v>
      </c>
      <c r="BA91" s="5">
        <v>0</v>
      </c>
      <c r="BB91" s="4" t="s">
        <v>0</v>
      </c>
    </row>
    <row r="92" spans="1:54" ht="63.75" customHeight="1">
      <c r="A92" s="8">
        <v>5</v>
      </c>
      <c r="B92" s="7" t="s">
        <v>12</v>
      </c>
      <c r="C92" s="6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5">
        <v>0</v>
      </c>
      <c r="BB92" s="4" t="s">
        <v>0</v>
      </c>
    </row>
    <row r="93" spans="1:54" ht="42" customHeight="1">
      <c r="A93" s="8">
        <v>6</v>
      </c>
      <c r="B93" s="7" t="s">
        <v>11</v>
      </c>
      <c r="C93" s="6">
        <v>6300000</v>
      </c>
      <c r="D93" s="5">
        <v>0</v>
      </c>
      <c r="E93" s="5">
        <v>6300000</v>
      </c>
      <c r="F93" s="5">
        <v>6291600</v>
      </c>
      <c r="G93" s="5">
        <v>0</v>
      </c>
      <c r="H93" s="5">
        <v>6291600</v>
      </c>
      <c r="I93" s="5">
        <v>6301240</v>
      </c>
      <c r="J93" s="5">
        <v>100.01968253968252</v>
      </c>
      <c r="K93" s="5">
        <v>100.15322016657129</v>
      </c>
      <c r="L93" s="5">
        <v>9640</v>
      </c>
      <c r="M93" s="5">
        <v>0</v>
      </c>
      <c r="N93" s="5">
        <v>0</v>
      </c>
      <c r="O93" s="5">
        <v>6291600</v>
      </c>
      <c r="P93" s="5">
        <v>99.866666666666674</v>
      </c>
      <c r="Q93" s="5">
        <v>100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0</v>
      </c>
      <c r="AY93" s="5">
        <v>0</v>
      </c>
      <c r="AZ93" s="5">
        <v>0</v>
      </c>
      <c r="BA93" s="5">
        <v>0</v>
      </c>
      <c r="BB93" s="4" t="s">
        <v>0</v>
      </c>
    </row>
    <row r="94" spans="1:54" ht="63.75" customHeight="1">
      <c r="A94" s="8">
        <v>7</v>
      </c>
      <c r="B94" s="7" t="s">
        <v>10</v>
      </c>
      <c r="C94" s="6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0</v>
      </c>
      <c r="AT94" s="5">
        <v>0</v>
      </c>
      <c r="AU94" s="5">
        <v>0</v>
      </c>
      <c r="AV94" s="5">
        <v>0</v>
      </c>
      <c r="AW94" s="5">
        <v>0</v>
      </c>
      <c r="AX94" s="5">
        <v>0</v>
      </c>
      <c r="AY94" s="5">
        <v>0</v>
      </c>
      <c r="AZ94" s="5">
        <v>0</v>
      </c>
      <c r="BA94" s="5">
        <v>0</v>
      </c>
      <c r="BB94" s="4" t="s">
        <v>0</v>
      </c>
    </row>
    <row r="95" spans="1:54" ht="22.5" customHeight="1">
      <c r="A95" s="8">
        <v>8</v>
      </c>
      <c r="B95" s="7" t="s">
        <v>9</v>
      </c>
      <c r="C95" s="6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  <c r="AT95" s="5">
        <v>0</v>
      </c>
      <c r="AU95" s="5">
        <v>0</v>
      </c>
      <c r="AV95" s="5">
        <v>0</v>
      </c>
      <c r="AW95" s="5">
        <v>0</v>
      </c>
      <c r="AX95" s="5">
        <v>0</v>
      </c>
      <c r="AY95" s="5">
        <v>0</v>
      </c>
      <c r="AZ95" s="5">
        <v>0</v>
      </c>
      <c r="BA95" s="5">
        <v>0</v>
      </c>
      <c r="BB95" s="4" t="s">
        <v>0</v>
      </c>
    </row>
    <row r="96" spans="1:54" ht="42" customHeight="1">
      <c r="A96" s="8">
        <v>9</v>
      </c>
      <c r="B96" s="7" t="s">
        <v>8</v>
      </c>
      <c r="C96" s="6">
        <v>10195010</v>
      </c>
      <c r="D96" s="5">
        <v>10195010</v>
      </c>
      <c r="E96" s="5">
        <v>0</v>
      </c>
      <c r="F96" s="5">
        <v>4018700</v>
      </c>
      <c r="G96" s="5">
        <v>4018700</v>
      </c>
      <c r="H96" s="5">
        <v>0</v>
      </c>
      <c r="I96" s="5">
        <v>3355757.93</v>
      </c>
      <c r="J96" s="5">
        <v>32.915690421098162</v>
      </c>
      <c r="K96" s="5">
        <v>83.50356906462288</v>
      </c>
      <c r="L96" s="5">
        <v>3355757.93</v>
      </c>
      <c r="M96" s="5">
        <v>32.915690421098162</v>
      </c>
      <c r="N96" s="5">
        <v>83.50356906462288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5">
        <v>0</v>
      </c>
      <c r="AX96" s="5">
        <v>0</v>
      </c>
      <c r="AY96" s="5">
        <v>0</v>
      </c>
      <c r="AZ96" s="5">
        <v>0</v>
      </c>
      <c r="BA96" s="5">
        <v>0</v>
      </c>
      <c r="BB96" s="4" t="s">
        <v>0</v>
      </c>
    </row>
    <row r="97" spans="1:54" ht="42" customHeight="1">
      <c r="A97" s="8">
        <v>10</v>
      </c>
      <c r="B97" s="7" t="s">
        <v>7</v>
      </c>
      <c r="C97" s="6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5">
        <v>0</v>
      </c>
      <c r="AU97" s="5">
        <v>0</v>
      </c>
      <c r="AV97" s="5">
        <v>0</v>
      </c>
      <c r="AW97" s="5">
        <v>0</v>
      </c>
      <c r="AX97" s="5">
        <v>0</v>
      </c>
      <c r="AY97" s="5">
        <v>0</v>
      </c>
      <c r="AZ97" s="5">
        <v>0</v>
      </c>
      <c r="BA97" s="5">
        <v>0</v>
      </c>
      <c r="BB97" s="4" t="s">
        <v>0</v>
      </c>
    </row>
    <row r="98" spans="1:54" ht="42" customHeight="1">
      <c r="A98" s="8">
        <v>11</v>
      </c>
      <c r="B98" s="7" t="s">
        <v>6</v>
      </c>
      <c r="C98" s="6">
        <v>1368000</v>
      </c>
      <c r="D98" s="5">
        <v>1368000</v>
      </c>
      <c r="E98" s="5">
        <v>0</v>
      </c>
      <c r="F98" s="5">
        <v>1031600</v>
      </c>
      <c r="G98" s="5">
        <v>1031600</v>
      </c>
      <c r="H98" s="5">
        <v>0</v>
      </c>
      <c r="I98" s="5">
        <v>977773.99</v>
      </c>
      <c r="J98" s="5">
        <v>71.474706871345035</v>
      </c>
      <c r="K98" s="5">
        <v>94.782278984102362</v>
      </c>
      <c r="L98" s="5">
        <v>977773.99</v>
      </c>
      <c r="M98" s="5">
        <v>71.474706871345035</v>
      </c>
      <c r="N98" s="5">
        <v>94.782278984102362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0</v>
      </c>
      <c r="AX98" s="5">
        <v>0</v>
      </c>
      <c r="AY98" s="5">
        <v>0</v>
      </c>
      <c r="AZ98" s="5">
        <v>0</v>
      </c>
      <c r="BA98" s="5">
        <v>0</v>
      </c>
      <c r="BB98" s="4" t="s">
        <v>0</v>
      </c>
    </row>
    <row r="99" spans="1:54" ht="42" customHeight="1">
      <c r="A99" s="8">
        <v>12</v>
      </c>
      <c r="B99" s="7" t="s">
        <v>5</v>
      </c>
      <c r="C99" s="6">
        <v>528700</v>
      </c>
      <c r="D99" s="5">
        <v>528700</v>
      </c>
      <c r="E99" s="5">
        <v>0</v>
      </c>
      <c r="F99" s="5">
        <v>396600</v>
      </c>
      <c r="G99" s="5">
        <v>396600</v>
      </c>
      <c r="H99" s="5">
        <v>0</v>
      </c>
      <c r="I99" s="5">
        <v>369063.3</v>
      </c>
      <c r="J99" s="5">
        <v>69.805806695668622</v>
      </c>
      <c r="K99" s="5">
        <v>93.056807866868382</v>
      </c>
      <c r="L99" s="5">
        <v>369063.3</v>
      </c>
      <c r="M99" s="5">
        <v>69.805806695668622</v>
      </c>
      <c r="N99" s="5">
        <v>93.056807866868382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0</v>
      </c>
      <c r="AY99" s="5">
        <v>0</v>
      </c>
      <c r="AZ99" s="5">
        <v>0</v>
      </c>
      <c r="BA99" s="5">
        <v>0</v>
      </c>
      <c r="BB99" s="4" t="s">
        <v>0</v>
      </c>
    </row>
    <row r="100" spans="1:54" ht="42" customHeight="1">
      <c r="A100" s="8">
        <v>13</v>
      </c>
      <c r="B100" s="7" t="s">
        <v>4</v>
      </c>
      <c r="C100" s="6">
        <v>1784800</v>
      </c>
      <c r="D100" s="5">
        <v>1784800</v>
      </c>
      <c r="E100" s="5">
        <v>0</v>
      </c>
      <c r="F100" s="5">
        <v>1311400</v>
      </c>
      <c r="G100" s="5">
        <v>1311400</v>
      </c>
      <c r="H100" s="5">
        <v>0</v>
      </c>
      <c r="I100" s="5">
        <v>544957.03</v>
      </c>
      <c r="J100" s="5">
        <v>30.533226692066339</v>
      </c>
      <c r="K100" s="5">
        <v>41.555362970870824</v>
      </c>
      <c r="L100" s="5">
        <v>544957.03</v>
      </c>
      <c r="M100" s="5">
        <v>30.533226692066339</v>
      </c>
      <c r="N100" s="5">
        <v>41.555362970870824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0</v>
      </c>
      <c r="AY100" s="5">
        <v>0</v>
      </c>
      <c r="AZ100" s="5">
        <v>0</v>
      </c>
      <c r="BA100" s="5">
        <v>0</v>
      </c>
      <c r="BB100" s="4" t="s">
        <v>0</v>
      </c>
    </row>
    <row r="101" spans="1:54" ht="42" customHeight="1">
      <c r="A101" s="8">
        <v>14</v>
      </c>
      <c r="B101" s="7" t="s">
        <v>3</v>
      </c>
      <c r="C101" s="6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5">
        <v>0</v>
      </c>
      <c r="AZ101" s="5">
        <v>0</v>
      </c>
      <c r="BA101" s="5">
        <v>0</v>
      </c>
      <c r="BB101" s="4" t="s">
        <v>0</v>
      </c>
    </row>
    <row r="102" spans="1:54" ht="42" customHeight="1">
      <c r="A102" s="8">
        <v>15</v>
      </c>
      <c r="B102" s="7" t="s">
        <v>2</v>
      </c>
      <c r="C102" s="6">
        <v>3050700</v>
      </c>
      <c r="D102" s="5">
        <v>3050700</v>
      </c>
      <c r="E102" s="5">
        <v>0</v>
      </c>
      <c r="F102" s="5">
        <v>2254500</v>
      </c>
      <c r="G102" s="5">
        <v>2254500</v>
      </c>
      <c r="H102" s="5">
        <v>0</v>
      </c>
      <c r="I102" s="5">
        <v>1680478.06</v>
      </c>
      <c r="J102" s="5">
        <v>55.084998852722329</v>
      </c>
      <c r="K102" s="5">
        <v>74.538836105566645</v>
      </c>
      <c r="L102" s="5">
        <v>1680478.06</v>
      </c>
      <c r="M102" s="5">
        <v>55.084998852722329</v>
      </c>
      <c r="N102" s="5">
        <v>74.538836105566645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5">
        <v>0</v>
      </c>
      <c r="AZ102" s="5">
        <v>0</v>
      </c>
      <c r="BA102" s="5">
        <v>0</v>
      </c>
      <c r="BB102" s="4" t="s">
        <v>0</v>
      </c>
    </row>
    <row r="103" spans="1:54" ht="42" customHeight="1">
      <c r="A103" s="40" t="s">
        <v>1</v>
      </c>
      <c r="B103" s="41"/>
      <c r="C103" s="3">
        <v>3995100</v>
      </c>
      <c r="D103" s="3">
        <v>3995100</v>
      </c>
      <c r="E103" s="3">
        <v>0</v>
      </c>
      <c r="F103" s="3">
        <v>3045700</v>
      </c>
      <c r="G103" s="3">
        <v>3045700</v>
      </c>
      <c r="H103" s="3">
        <v>0</v>
      </c>
      <c r="I103" s="3">
        <v>2636039.89</v>
      </c>
      <c r="J103" s="3">
        <v>65.981824985607375</v>
      </c>
      <c r="K103" s="3">
        <v>86.549558065469341</v>
      </c>
      <c r="L103" s="3">
        <v>2636039.89</v>
      </c>
      <c r="M103" s="3">
        <v>65.981824985607375</v>
      </c>
      <c r="N103" s="3">
        <v>86.549558065469341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0</v>
      </c>
      <c r="AS103" s="3">
        <v>0</v>
      </c>
      <c r="AT103" s="3">
        <v>0</v>
      </c>
      <c r="AU103" s="3">
        <v>0</v>
      </c>
      <c r="AV103" s="3">
        <v>0</v>
      </c>
      <c r="AW103" s="3">
        <v>0</v>
      </c>
      <c r="AX103" s="3">
        <v>0</v>
      </c>
      <c r="AY103" s="3">
        <v>0</v>
      </c>
      <c r="AZ103" s="3">
        <v>0</v>
      </c>
      <c r="BA103" s="3">
        <v>0</v>
      </c>
      <c r="BB103" s="2" t="s">
        <v>0</v>
      </c>
    </row>
  </sheetData>
  <mergeCells count="54">
    <mergeCell ref="A4:B7"/>
    <mergeCell ref="C5:E5"/>
    <mergeCell ref="F5:H5"/>
    <mergeCell ref="I6:K6"/>
    <mergeCell ref="L6:N6"/>
    <mergeCell ref="O6:Q6"/>
    <mergeCell ref="I5:Q5"/>
    <mergeCell ref="C4:Q4"/>
    <mergeCell ref="S6:T6"/>
    <mergeCell ref="R5:T5"/>
    <mergeCell ref="R4:T4"/>
    <mergeCell ref="V6:W6"/>
    <mergeCell ref="U5:W5"/>
    <mergeCell ref="U4:W4"/>
    <mergeCell ref="Y6:Z6"/>
    <mergeCell ref="X5:Z5"/>
    <mergeCell ref="X4:Z4"/>
    <mergeCell ref="AB6:AC6"/>
    <mergeCell ref="AA5:AC5"/>
    <mergeCell ref="AA4:AC4"/>
    <mergeCell ref="AE6:AF6"/>
    <mergeCell ref="AD5:AF5"/>
    <mergeCell ref="AD4:AF4"/>
    <mergeCell ref="AH6:AI6"/>
    <mergeCell ref="AG5:AI5"/>
    <mergeCell ref="AG4:AI4"/>
    <mergeCell ref="AK6:AL6"/>
    <mergeCell ref="AJ5:AL5"/>
    <mergeCell ref="AJ4:AL4"/>
    <mergeCell ref="AV4:AX4"/>
    <mergeCell ref="AN6:AO6"/>
    <mergeCell ref="AM5:AO5"/>
    <mergeCell ref="AM4:AO4"/>
    <mergeCell ref="AQ6:AR6"/>
    <mergeCell ref="AP5:AR5"/>
    <mergeCell ref="AP4:AR4"/>
    <mergeCell ref="AZ6:BA6"/>
    <mergeCell ref="AY5:BA5"/>
    <mergeCell ref="AY4:BA4"/>
    <mergeCell ref="BB4:BB7"/>
    <mergeCell ref="A8:B8"/>
    <mergeCell ref="AT6:AU6"/>
    <mergeCell ref="AS5:AU5"/>
    <mergeCell ref="AS4:AU4"/>
    <mergeCell ref="AW6:AX6"/>
    <mergeCell ref="AV5:AX5"/>
    <mergeCell ref="A72:B72"/>
    <mergeCell ref="A87:B87"/>
    <mergeCell ref="A103:B103"/>
    <mergeCell ref="A9:B9"/>
    <mergeCell ref="A10:B10"/>
    <mergeCell ref="A11:B11"/>
    <mergeCell ref="A29:B29"/>
    <mergeCell ref="A50:B50"/>
  </mergeCells>
  <printOptions horizontalCentered="1"/>
  <pageMargins left="0.19685039370078741" right="0.19685039370078741" top="0.19685039370078741" bottom="0.19685039370078741" header="0" footer="0"/>
  <pageSetup paperSize="9" scale="17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B595A-5AF8-4478-B8F1-08041552F529}">
  <sheetPr codeName="Sheet15">
    <pageSetUpPr fitToPage="1"/>
  </sheetPr>
  <dimension ref="A1:AG103"/>
  <sheetViews>
    <sheetView showGridLines="0" view="pageBreakPreview" topLeftCell="A9" zoomScale="55" zoomScaleNormal="20" zoomScaleSheetLayoutView="55" workbookViewId="0">
      <selection activeCell="J23" sqref="J23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8.625" style="1" bestFit="1" customWidth="1"/>
    <col min="4" max="4" width="17" style="1" bestFit="1" customWidth="1"/>
    <col min="5" max="6" width="18.625" style="1" bestFit="1" customWidth="1"/>
    <col min="7" max="7" width="17" style="1" bestFit="1" customWidth="1"/>
    <col min="8" max="9" width="18.625" style="1" bestFit="1" customWidth="1"/>
    <col min="10" max="10" width="11.625" style="1" bestFit="1" customWidth="1"/>
    <col min="11" max="11" width="12.5" style="1" bestFit="1" customWidth="1"/>
    <col min="12" max="12" width="17" style="1" bestFit="1" customWidth="1"/>
    <col min="13" max="13" width="11.625" style="1" bestFit="1" customWidth="1"/>
    <col min="14" max="14" width="12.5" style="1" bestFit="1" customWidth="1"/>
    <col min="15" max="15" width="18.625" style="1" bestFit="1" customWidth="1"/>
    <col min="16" max="16" width="11.625" style="1" bestFit="1" customWidth="1"/>
    <col min="17" max="17" width="12.5" style="1" bestFit="1" customWidth="1"/>
    <col min="18" max="18" width="7.5" style="1" bestFit="1" customWidth="1"/>
    <col min="19" max="19" width="7" style="1" bestFit="1" customWidth="1"/>
    <col min="20" max="20" width="6.875" style="1" bestFit="1" customWidth="1"/>
    <col min="21" max="21" width="7.5" style="1" bestFit="1" customWidth="1"/>
    <col min="22" max="22" width="7" style="1" bestFit="1" customWidth="1"/>
    <col min="23" max="23" width="9.375" style="1" bestFit="1" customWidth="1"/>
    <col min="24" max="24" width="7.5" style="1" bestFit="1" customWidth="1"/>
    <col min="25" max="25" width="7" style="1" bestFit="1" customWidth="1"/>
    <col min="26" max="26" width="7.875" style="1" bestFit="1" customWidth="1"/>
    <col min="27" max="27" width="12.5" style="1" customWidth="1"/>
    <col min="28" max="29" width="9.375" style="1" bestFit="1" customWidth="1"/>
    <col min="30" max="30" width="7.5" style="1" bestFit="1" customWidth="1"/>
    <col min="31" max="31" width="7" style="1" bestFit="1" customWidth="1"/>
    <col min="32" max="32" width="10.625" style="1" customWidth="1"/>
    <col min="33" max="33" width="11.75" style="1" customWidth="1"/>
    <col min="34" max="34" width="214.25" style="1" customWidth="1"/>
    <col min="35" max="16384" width="8.75" style="1"/>
  </cols>
  <sheetData>
    <row r="1" spans="1:33" ht="36" customHeight="1">
      <c r="C1" s="68" t="s">
        <v>183</v>
      </c>
    </row>
    <row r="2" spans="1:33" ht="36" customHeight="1">
      <c r="C2" s="68" t="s">
        <v>198</v>
      </c>
    </row>
    <row r="3" spans="1:33" ht="36" customHeight="1">
      <c r="C3" s="69" t="s">
        <v>208</v>
      </c>
    </row>
    <row r="4" spans="1:33" ht="98.25" customHeight="1">
      <c r="A4" s="19" t="s">
        <v>114</v>
      </c>
      <c r="B4" s="20"/>
      <c r="C4" s="35" t="s">
        <v>113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7"/>
      <c r="R4" s="56" t="s">
        <v>144</v>
      </c>
      <c r="S4" s="57"/>
      <c r="T4" s="58"/>
      <c r="U4" s="56" t="s">
        <v>143</v>
      </c>
      <c r="V4" s="57"/>
      <c r="W4" s="58"/>
      <c r="X4" s="56" t="s">
        <v>142</v>
      </c>
      <c r="Y4" s="57"/>
      <c r="Z4" s="58"/>
      <c r="AA4" s="56" t="s">
        <v>141</v>
      </c>
      <c r="AB4" s="57"/>
      <c r="AC4" s="58"/>
      <c r="AD4" s="67" t="s">
        <v>140</v>
      </c>
      <c r="AE4" s="66"/>
      <c r="AF4" s="65"/>
      <c r="AG4" s="42" t="s">
        <v>112</v>
      </c>
    </row>
    <row r="5" spans="1:33" ht="28.5" customHeight="1">
      <c r="A5" s="21"/>
      <c r="B5" s="22"/>
      <c r="C5" s="25" t="s">
        <v>111</v>
      </c>
      <c r="D5" s="64"/>
      <c r="E5" s="26"/>
      <c r="F5" s="27" t="s">
        <v>110</v>
      </c>
      <c r="G5" s="63"/>
      <c r="H5" s="28"/>
      <c r="I5" s="29" t="s">
        <v>109</v>
      </c>
      <c r="J5" s="30"/>
      <c r="K5" s="30"/>
      <c r="L5" s="30"/>
      <c r="M5" s="30"/>
      <c r="N5" s="30"/>
      <c r="O5" s="30"/>
      <c r="P5" s="30"/>
      <c r="Q5" s="31"/>
      <c r="R5" s="53" t="s">
        <v>108</v>
      </c>
      <c r="S5" s="54"/>
      <c r="T5" s="55"/>
      <c r="U5" s="53" t="s">
        <v>108</v>
      </c>
      <c r="V5" s="54"/>
      <c r="W5" s="55"/>
      <c r="X5" s="53" t="s">
        <v>108</v>
      </c>
      <c r="Y5" s="54"/>
      <c r="Z5" s="55"/>
      <c r="AA5" s="53" t="s">
        <v>108</v>
      </c>
      <c r="AB5" s="54"/>
      <c r="AC5" s="55"/>
      <c r="AD5" s="53" t="s">
        <v>108</v>
      </c>
      <c r="AE5" s="54"/>
      <c r="AF5" s="55"/>
      <c r="AG5" s="43"/>
    </row>
    <row r="6" spans="1:33" ht="47.25" customHeight="1">
      <c r="A6" s="21"/>
      <c r="B6" s="22"/>
      <c r="C6" s="16" t="s">
        <v>107</v>
      </c>
      <c r="D6" s="17" t="s">
        <v>106</v>
      </c>
      <c r="E6" s="59" t="s">
        <v>119</v>
      </c>
      <c r="F6" s="18" t="s">
        <v>107</v>
      </c>
      <c r="G6" s="17" t="s">
        <v>106</v>
      </c>
      <c r="H6" s="59" t="s">
        <v>119</v>
      </c>
      <c r="I6" s="29" t="s">
        <v>107</v>
      </c>
      <c r="J6" s="30"/>
      <c r="K6" s="31"/>
      <c r="L6" s="32" t="s">
        <v>106</v>
      </c>
      <c r="M6" s="33"/>
      <c r="N6" s="34"/>
      <c r="O6" s="62" t="s">
        <v>119</v>
      </c>
      <c r="P6" s="61"/>
      <c r="Q6" s="60"/>
      <c r="R6" s="14" t="s">
        <v>105</v>
      </c>
      <c r="S6" s="51" t="s">
        <v>104</v>
      </c>
      <c r="T6" s="52"/>
      <c r="U6" s="14" t="s">
        <v>105</v>
      </c>
      <c r="V6" s="51" t="s">
        <v>104</v>
      </c>
      <c r="W6" s="52"/>
      <c r="X6" s="14" t="s">
        <v>105</v>
      </c>
      <c r="Y6" s="51" t="s">
        <v>104</v>
      </c>
      <c r="Z6" s="52"/>
      <c r="AA6" s="14" t="s">
        <v>105</v>
      </c>
      <c r="AB6" s="51" t="s">
        <v>104</v>
      </c>
      <c r="AC6" s="52"/>
      <c r="AD6" s="14" t="s">
        <v>105</v>
      </c>
      <c r="AE6" s="51" t="s">
        <v>104</v>
      </c>
      <c r="AF6" s="52"/>
      <c r="AG6" s="43"/>
    </row>
    <row r="7" spans="1:33" ht="47.25" customHeight="1">
      <c r="A7" s="23"/>
      <c r="B7" s="24"/>
      <c r="C7" s="16" t="s">
        <v>103</v>
      </c>
      <c r="D7" s="17" t="s">
        <v>103</v>
      </c>
      <c r="E7" s="59" t="s">
        <v>103</v>
      </c>
      <c r="F7" s="18" t="s">
        <v>103</v>
      </c>
      <c r="G7" s="17" t="s">
        <v>103</v>
      </c>
      <c r="H7" s="59" t="s">
        <v>103</v>
      </c>
      <c r="I7" s="16" t="s">
        <v>103</v>
      </c>
      <c r="J7" s="16" t="s">
        <v>102</v>
      </c>
      <c r="K7" s="16" t="s">
        <v>101</v>
      </c>
      <c r="L7" s="15" t="s">
        <v>103</v>
      </c>
      <c r="M7" s="15" t="s">
        <v>102</v>
      </c>
      <c r="N7" s="15" t="s">
        <v>101</v>
      </c>
      <c r="O7" s="59" t="s">
        <v>103</v>
      </c>
      <c r="P7" s="59" t="s">
        <v>102</v>
      </c>
      <c r="Q7" s="59" t="s">
        <v>101</v>
      </c>
      <c r="R7" s="14" t="s">
        <v>139</v>
      </c>
      <c r="S7" s="13" t="s">
        <v>139</v>
      </c>
      <c r="T7" s="13" t="s">
        <v>97</v>
      </c>
      <c r="U7" s="14" t="s">
        <v>139</v>
      </c>
      <c r="V7" s="13" t="s">
        <v>139</v>
      </c>
      <c r="W7" s="13" t="s">
        <v>97</v>
      </c>
      <c r="X7" s="14" t="s">
        <v>139</v>
      </c>
      <c r="Y7" s="13" t="s">
        <v>139</v>
      </c>
      <c r="Z7" s="13" t="s">
        <v>97</v>
      </c>
      <c r="AA7" s="14" t="s">
        <v>97</v>
      </c>
      <c r="AB7" s="13" t="s">
        <v>97</v>
      </c>
      <c r="AC7" s="13" t="s">
        <v>97</v>
      </c>
      <c r="AD7" s="14" t="s">
        <v>139</v>
      </c>
      <c r="AE7" s="13" t="s">
        <v>139</v>
      </c>
      <c r="AF7" s="13" t="s">
        <v>97</v>
      </c>
      <c r="AG7" s="44"/>
    </row>
    <row r="8" spans="1:33" ht="42" customHeight="1">
      <c r="A8" s="45" t="s">
        <v>96</v>
      </c>
      <c r="B8" s="46"/>
      <c r="C8" s="12">
        <v>30321400</v>
      </c>
      <c r="D8" s="12">
        <v>2812400</v>
      </c>
      <c r="E8" s="12">
        <v>27509000</v>
      </c>
      <c r="F8" s="12">
        <v>27798555</v>
      </c>
      <c r="G8" s="12">
        <v>2107300</v>
      </c>
      <c r="H8" s="12">
        <v>25691255</v>
      </c>
      <c r="I8" s="12">
        <v>12350498.699999999</v>
      </c>
      <c r="J8" s="12">
        <v>40.731953999485505</v>
      </c>
      <c r="K8" s="12">
        <v>44.428563642966338</v>
      </c>
      <c r="L8" s="12">
        <v>1661243.7</v>
      </c>
      <c r="M8" s="12">
        <v>59.068542881524678</v>
      </c>
      <c r="N8" s="12">
        <v>78.832805011151706</v>
      </c>
      <c r="O8" s="12">
        <v>10689255</v>
      </c>
      <c r="P8" s="12">
        <v>38.857301246864658</v>
      </c>
      <c r="Q8" s="12">
        <v>41.606589479571937</v>
      </c>
      <c r="R8" s="12">
        <v>6</v>
      </c>
      <c r="S8" s="12">
        <v>0</v>
      </c>
      <c r="T8" s="12">
        <v>0</v>
      </c>
      <c r="U8" s="12">
        <v>6</v>
      </c>
      <c r="V8" s="12">
        <v>6</v>
      </c>
      <c r="W8" s="12">
        <v>100</v>
      </c>
      <c r="X8" s="12">
        <v>6</v>
      </c>
      <c r="Y8" s="12">
        <v>2</v>
      </c>
      <c r="Z8" s="12">
        <v>33.333333333333329</v>
      </c>
      <c r="AA8" s="12">
        <v>600</v>
      </c>
      <c r="AB8" s="12">
        <v>300</v>
      </c>
      <c r="AC8" s="12">
        <v>50</v>
      </c>
      <c r="AD8" s="12">
        <v>6</v>
      </c>
      <c r="AE8" s="12">
        <v>3</v>
      </c>
      <c r="AF8" s="12">
        <v>50</v>
      </c>
      <c r="AG8" s="11" t="s">
        <v>0</v>
      </c>
    </row>
    <row r="9" spans="1:33" ht="42" customHeight="1">
      <c r="A9" s="47" t="s">
        <v>95</v>
      </c>
      <c r="B9" s="48"/>
      <c r="C9" s="9">
        <v>12509000</v>
      </c>
      <c r="D9" s="9">
        <v>0</v>
      </c>
      <c r="E9" s="9">
        <v>12509000</v>
      </c>
      <c r="F9" s="9">
        <v>10868891</v>
      </c>
      <c r="G9" s="9">
        <v>177636</v>
      </c>
      <c r="H9" s="9">
        <v>10691255</v>
      </c>
      <c r="I9" s="9">
        <v>10739863</v>
      </c>
      <c r="J9" s="9">
        <v>85.857086897433845</v>
      </c>
      <c r="K9" s="9">
        <v>98.81286876462373</v>
      </c>
      <c r="L9" s="9">
        <v>50608</v>
      </c>
      <c r="M9" s="9">
        <v>0</v>
      </c>
      <c r="N9" s="9">
        <v>28.489720552140334</v>
      </c>
      <c r="O9" s="9">
        <v>10689255</v>
      </c>
      <c r="P9" s="9">
        <v>85.452514189783344</v>
      </c>
      <c r="Q9" s="9">
        <v>99.981293122276085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600</v>
      </c>
      <c r="AB9" s="9">
        <v>300</v>
      </c>
      <c r="AC9" s="9">
        <v>50</v>
      </c>
      <c r="AD9" s="9">
        <v>0</v>
      </c>
      <c r="AE9" s="9">
        <v>0</v>
      </c>
      <c r="AF9" s="9">
        <v>0</v>
      </c>
      <c r="AG9" s="10" t="s">
        <v>0</v>
      </c>
    </row>
    <row r="10" spans="1:33" ht="42" customHeight="1">
      <c r="A10" s="49" t="s">
        <v>94</v>
      </c>
      <c r="B10" s="50"/>
      <c r="C10" s="3">
        <v>17812400</v>
      </c>
      <c r="D10" s="3">
        <v>2812400</v>
      </c>
      <c r="E10" s="3">
        <v>15000000</v>
      </c>
      <c r="F10" s="3">
        <v>16929664</v>
      </c>
      <c r="G10" s="9">
        <v>1929664</v>
      </c>
      <c r="H10" s="9">
        <v>15000000</v>
      </c>
      <c r="I10" s="3">
        <v>1610635.7</v>
      </c>
      <c r="J10" s="3">
        <v>9.0422160966517708</v>
      </c>
      <c r="K10" s="3">
        <v>9.5136896987441677</v>
      </c>
      <c r="L10" s="3">
        <v>1610635.7</v>
      </c>
      <c r="M10" s="3">
        <v>57.269083345185599</v>
      </c>
      <c r="N10" s="3">
        <v>83.467158013001225</v>
      </c>
      <c r="O10" s="3">
        <v>0</v>
      </c>
      <c r="P10" s="3">
        <v>0</v>
      </c>
      <c r="Q10" s="3">
        <v>0</v>
      </c>
      <c r="R10" s="3">
        <v>6</v>
      </c>
      <c r="S10" s="3">
        <v>0</v>
      </c>
      <c r="T10" s="3">
        <v>0</v>
      </c>
      <c r="U10" s="3">
        <v>6</v>
      </c>
      <c r="V10" s="3">
        <v>6</v>
      </c>
      <c r="W10" s="3">
        <v>100</v>
      </c>
      <c r="X10" s="3">
        <v>6</v>
      </c>
      <c r="Y10" s="3">
        <v>2</v>
      </c>
      <c r="Z10" s="3">
        <v>33.333333333333329</v>
      </c>
      <c r="AA10" s="3">
        <v>0</v>
      </c>
      <c r="AB10" s="3">
        <v>0</v>
      </c>
      <c r="AC10" s="3">
        <v>0</v>
      </c>
      <c r="AD10" s="3">
        <v>6</v>
      </c>
      <c r="AE10" s="3">
        <v>3</v>
      </c>
      <c r="AF10" s="3">
        <v>50</v>
      </c>
      <c r="AG10" s="2" t="s">
        <v>0</v>
      </c>
    </row>
    <row r="11" spans="1:33" ht="42" customHeight="1">
      <c r="A11" s="38" t="s">
        <v>93</v>
      </c>
      <c r="B11" s="39"/>
      <c r="C11" s="9">
        <v>3750000</v>
      </c>
      <c r="D11" s="9">
        <v>0</v>
      </c>
      <c r="E11" s="9">
        <v>3750000</v>
      </c>
      <c r="F11" s="9">
        <v>3628934</v>
      </c>
      <c r="G11" s="9">
        <v>48934</v>
      </c>
      <c r="H11" s="9">
        <v>3580000</v>
      </c>
      <c r="I11" s="9">
        <v>3580000</v>
      </c>
      <c r="J11" s="9">
        <v>95.466666666666669</v>
      </c>
      <c r="K11" s="9">
        <v>98.651559934680549</v>
      </c>
      <c r="L11" s="9">
        <v>0</v>
      </c>
      <c r="M11" s="9">
        <v>0</v>
      </c>
      <c r="N11" s="9">
        <v>0</v>
      </c>
      <c r="O11" s="9">
        <v>3580000</v>
      </c>
      <c r="P11" s="9">
        <v>95.466666666666669</v>
      </c>
      <c r="Q11" s="9">
        <v>100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100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10" t="s">
        <v>0</v>
      </c>
    </row>
    <row r="12" spans="1:33" ht="22.5" customHeight="1">
      <c r="A12" s="8">
        <v>1</v>
      </c>
      <c r="B12" s="7" t="s">
        <v>92</v>
      </c>
      <c r="C12" s="6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4" t="s">
        <v>0</v>
      </c>
    </row>
    <row r="13" spans="1:33" ht="22.5" customHeight="1">
      <c r="A13" s="8">
        <v>2</v>
      </c>
      <c r="B13" s="7" t="s">
        <v>91</v>
      </c>
      <c r="C13" s="6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4" t="s">
        <v>0</v>
      </c>
    </row>
    <row r="14" spans="1:33" ht="22.5" customHeight="1">
      <c r="A14" s="8">
        <v>3</v>
      </c>
      <c r="B14" s="7" t="s">
        <v>90</v>
      </c>
      <c r="C14" s="6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4" t="s">
        <v>0</v>
      </c>
    </row>
    <row r="15" spans="1:33" ht="22.5" customHeight="1">
      <c r="A15" s="8">
        <v>4</v>
      </c>
      <c r="B15" s="7" t="s">
        <v>89</v>
      </c>
      <c r="C15" s="6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4" t="s">
        <v>0</v>
      </c>
    </row>
    <row r="16" spans="1:33" ht="22.5" customHeight="1">
      <c r="A16" s="8">
        <v>5</v>
      </c>
      <c r="B16" s="7" t="s">
        <v>88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4" t="s">
        <v>0</v>
      </c>
    </row>
    <row r="17" spans="1:33" ht="22.5" customHeight="1">
      <c r="A17" s="8">
        <v>6</v>
      </c>
      <c r="B17" s="7" t="s">
        <v>87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4" t="s">
        <v>0</v>
      </c>
    </row>
    <row r="18" spans="1:33" ht="22.5" customHeight="1">
      <c r="A18" s="8">
        <v>7</v>
      </c>
      <c r="B18" s="7" t="s">
        <v>86</v>
      </c>
      <c r="C18" s="6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4" t="s">
        <v>0</v>
      </c>
    </row>
    <row r="19" spans="1:33" ht="22.5" customHeight="1">
      <c r="A19" s="8">
        <v>8</v>
      </c>
      <c r="B19" s="7" t="s">
        <v>85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4" t="s">
        <v>0</v>
      </c>
    </row>
    <row r="20" spans="1:33" ht="22.5" customHeight="1">
      <c r="A20" s="8">
        <v>9</v>
      </c>
      <c r="B20" s="7" t="s">
        <v>84</v>
      </c>
      <c r="C20" s="6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4" t="s">
        <v>0</v>
      </c>
    </row>
    <row r="21" spans="1:33" ht="22.5" customHeight="1">
      <c r="A21" s="8">
        <v>10</v>
      </c>
      <c r="B21" s="7" t="s">
        <v>83</v>
      </c>
      <c r="C21" s="6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4" t="s">
        <v>0</v>
      </c>
    </row>
    <row r="22" spans="1:33" ht="22.5" customHeight="1">
      <c r="A22" s="8">
        <v>11</v>
      </c>
      <c r="B22" s="7" t="s">
        <v>82</v>
      </c>
      <c r="C22" s="6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4" t="s">
        <v>0</v>
      </c>
    </row>
    <row r="23" spans="1:33" ht="22.5" customHeight="1">
      <c r="A23" s="8">
        <v>12</v>
      </c>
      <c r="B23" s="7" t="s">
        <v>81</v>
      </c>
      <c r="C23" s="6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4" t="s">
        <v>0</v>
      </c>
    </row>
    <row r="24" spans="1:33" ht="22.5" customHeight="1">
      <c r="A24" s="8">
        <v>13</v>
      </c>
      <c r="B24" s="7" t="s">
        <v>80</v>
      </c>
      <c r="C24" s="6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4" t="s">
        <v>0</v>
      </c>
    </row>
    <row r="25" spans="1:33" ht="22.5" customHeight="1">
      <c r="A25" s="8">
        <v>14</v>
      </c>
      <c r="B25" s="7" t="s">
        <v>79</v>
      </c>
      <c r="C25" s="6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4" t="s">
        <v>0</v>
      </c>
    </row>
    <row r="26" spans="1:33" ht="22.5" customHeight="1">
      <c r="A26" s="8">
        <v>15</v>
      </c>
      <c r="B26" s="7" t="s">
        <v>78</v>
      </c>
      <c r="C26" s="6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4" t="s">
        <v>0</v>
      </c>
    </row>
    <row r="27" spans="1:33" ht="22.5" customHeight="1">
      <c r="A27" s="8">
        <v>16</v>
      </c>
      <c r="B27" s="7" t="s">
        <v>77</v>
      </c>
      <c r="C27" s="6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4" t="s">
        <v>0</v>
      </c>
    </row>
    <row r="28" spans="1:33" ht="42" customHeight="1">
      <c r="A28" s="8">
        <v>17</v>
      </c>
      <c r="B28" s="7" t="s">
        <v>76</v>
      </c>
      <c r="C28" s="6">
        <v>3750000</v>
      </c>
      <c r="D28" s="5">
        <v>0</v>
      </c>
      <c r="E28" s="5">
        <v>3750000</v>
      </c>
      <c r="F28" s="5">
        <v>3628934</v>
      </c>
      <c r="G28" s="5">
        <v>48934</v>
      </c>
      <c r="H28" s="5">
        <v>3580000</v>
      </c>
      <c r="I28" s="5">
        <v>3580000</v>
      </c>
      <c r="J28" s="5">
        <v>95.466666666666669</v>
      </c>
      <c r="K28" s="5">
        <v>98.651559934680549</v>
      </c>
      <c r="L28" s="5">
        <v>0</v>
      </c>
      <c r="M28" s="5">
        <v>0</v>
      </c>
      <c r="N28" s="5">
        <v>0</v>
      </c>
      <c r="O28" s="5">
        <v>3580000</v>
      </c>
      <c r="P28" s="5">
        <v>95.466666666666669</v>
      </c>
      <c r="Q28" s="5">
        <v>100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100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4" t="s">
        <v>0</v>
      </c>
    </row>
    <row r="29" spans="1:33" ht="42" customHeight="1">
      <c r="A29" s="38" t="s">
        <v>75</v>
      </c>
      <c r="B29" s="39"/>
      <c r="C29" s="9">
        <v>4428000</v>
      </c>
      <c r="D29" s="9">
        <v>0</v>
      </c>
      <c r="E29" s="9">
        <v>4428000</v>
      </c>
      <c r="F29" s="9">
        <v>2960998</v>
      </c>
      <c r="G29" s="9">
        <v>62998</v>
      </c>
      <c r="H29" s="9">
        <v>2898000</v>
      </c>
      <c r="I29" s="9">
        <v>2942100</v>
      </c>
      <c r="J29" s="9">
        <v>66.443089430894304</v>
      </c>
      <c r="K29" s="9">
        <v>99.361769241316594</v>
      </c>
      <c r="L29" s="9">
        <v>44100</v>
      </c>
      <c r="M29" s="9">
        <v>0</v>
      </c>
      <c r="N29" s="9">
        <v>70.002222292771194</v>
      </c>
      <c r="O29" s="9">
        <v>2898000</v>
      </c>
      <c r="P29" s="9">
        <v>65.447154471544721</v>
      </c>
      <c r="Q29" s="9">
        <v>100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200</v>
      </c>
      <c r="AB29" s="9">
        <v>200</v>
      </c>
      <c r="AC29" s="9">
        <v>100</v>
      </c>
      <c r="AD29" s="9">
        <v>0</v>
      </c>
      <c r="AE29" s="9">
        <v>0</v>
      </c>
      <c r="AF29" s="9">
        <v>0</v>
      </c>
      <c r="AG29" s="10" t="s">
        <v>0</v>
      </c>
    </row>
    <row r="30" spans="1:33" ht="42" customHeight="1">
      <c r="A30" s="8">
        <v>1</v>
      </c>
      <c r="B30" s="7" t="s">
        <v>74</v>
      </c>
      <c r="C30" s="6">
        <v>1960000</v>
      </c>
      <c r="D30" s="5">
        <v>0</v>
      </c>
      <c r="E30" s="5">
        <v>1960000</v>
      </c>
      <c r="F30" s="5">
        <v>1742100</v>
      </c>
      <c r="G30" s="5">
        <v>44100</v>
      </c>
      <c r="H30" s="5">
        <v>1698000</v>
      </c>
      <c r="I30" s="5">
        <v>1742100</v>
      </c>
      <c r="J30" s="5">
        <v>88.882653061224474</v>
      </c>
      <c r="K30" s="5">
        <v>100</v>
      </c>
      <c r="L30" s="5">
        <v>44100</v>
      </c>
      <c r="M30" s="5">
        <v>0</v>
      </c>
      <c r="N30" s="5">
        <v>100</v>
      </c>
      <c r="O30" s="5">
        <v>1698000</v>
      </c>
      <c r="P30" s="5">
        <v>86.632653061224488</v>
      </c>
      <c r="Q30" s="5">
        <v>100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100</v>
      </c>
      <c r="AB30" s="5">
        <v>100</v>
      </c>
      <c r="AC30" s="5">
        <v>100</v>
      </c>
      <c r="AD30" s="5">
        <v>0</v>
      </c>
      <c r="AE30" s="5">
        <v>0</v>
      </c>
      <c r="AF30" s="5">
        <v>0</v>
      </c>
      <c r="AG30" s="4" t="s">
        <v>0</v>
      </c>
    </row>
    <row r="31" spans="1:33" ht="22.5" customHeight="1">
      <c r="A31" s="8">
        <v>2</v>
      </c>
      <c r="B31" s="7" t="s">
        <v>73</v>
      </c>
      <c r="C31" s="6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4" t="s">
        <v>0</v>
      </c>
    </row>
    <row r="32" spans="1:33" ht="22.5" customHeight="1">
      <c r="A32" s="8">
        <v>3</v>
      </c>
      <c r="B32" s="7" t="s">
        <v>72</v>
      </c>
      <c r="C32" s="6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4" t="s">
        <v>0</v>
      </c>
    </row>
    <row r="33" spans="1:33" ht="42" customHeight="1">
      <c r="A33" s="8">
        <v>4</v>
      </c>
      <c r="B33" s="7" t="s">
        <v>71</v>
      </c>
      <c r="C33" s="6">
        <v>2468000</v>
      </c>
      <c r="D33" s="5">
        <v>0</v>
      </c>
      <c r="E33" s="5">
        <v>2468000</v>
      </c>
      <c r="F33" s="5">
        <v>1218898</v>
      </c>
      <c r="G33" s="5">
        <v>18898</v>
      </c>
      <c r="H33" s="5">
        <v>1200000</v>
      </c>
      <c r="I33" s="5">
        <v>1200000</v>
      </c>
      <c r="J33" s="5">
        <v>48.622366288492707</v>
      </c>
      <c r="K33" s="5">
        <v>98.449583148056689</v>
      </c>
      <c r="L33" s="5">
        <v>0</v>
      </c>
      <c r="M33" s="5">
        <v>0</v>
      </c>
      <c r="N33" s="5">
        <v>0</v>
      </c>
      <c r="O33" s="5">
        <v>1200000</v>
      </c>
      <c r="P33" s="5">
        <v>48.622366288492707</v>
      </c>
      <c r="Q33" s="5">
        <v>100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100</v>
      </c>
      <c r="AB33" s="5">
        <v>100</v>
      </c>
      <c r="AC33" s="5">
        <v>100</v>
      </c>
      <c r="AD33" s="5">
        <v>0</v>
      </c>
      <c r="AE33" s="5">
        <v>0</v>
      </c>
      <c r="AF33" s="5">
        <v>0</v>
      </c>
      <c r="AG33" s="4" t="s">
        <v>0</v>
      </c>
    </row>
    <row r="34" spans="1:33" ht="22.5" customHeight="1">
      <c r="A34" s="8">
        <v>5</v>
      </c>
      <c r="B34" s="7" t="s">
        <v>70</v>
      </c>
      <c r="C34" s="6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4" t="s">
        <v>0</v>
      </c>
    </row>
    <row r="35" spans="1:33" ht="22.5" customHeight="1">
      <c r="A35" s="8">
        <v>6</v>
      </c>
      <c r="B35" s="7" t="s">
        <v>69</v>
      </c>
      <c r="C35" s="6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4" t="s">
        <v>0</v>
      </c>
    </row>
    <row r="36" spans="1:33" ht="22.5" customHeight="1">
      <c r="A36" s="8">
        <v>7</v>
      </c>
      <c r="B36" s="7" t="s">
        <v>68</v>
      </c>
      <c r="C36" s="6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4" t="s">
        <v>0</v>
      </c>
    </row>
    <row r="37" spans="1:33" ht="22.5" customHeight="1">
      <c r="A37" s="8">
        <v>8</v>
      </c>
      <c r="B37" s="7" t="s">
        <v>67</v>
      </c>
      <c r="C37" s="6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4" t="s">
        <v>0</v>
      </c>
    </row>
    <row r="38" spans="1:33" ht="22.5" customHeight="1">
      <c r="A38" s="8">
        <v>9</v>
      </c>
      <c r="B38" s="7" t="s">
        <v>66</v>
      </c>
      <c r="C38" s="6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4" t="s">
        <v>0</v>
      </c>
    </row>
    <row r="39" spans="1:33" ht="22.5" customHeight="1">
      <c r="A39" s="8">
        <v>10</v>
      </c>
      <c r="B39" s="7" t="s">
        <v>65</v>
      </c>
      <c r="C39" s="6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4" t="s">
        <v>0</v>
      </c>
    </row>
    <row r="40" spans="1:33" ht="22.5" customHeight="1">
      <c r="A40" s="8">
        <v>11</v>
      </c>
      <c r="B40" s="7" t="s">
        <v>64</v>
      </c>
      <c r="C40" s="6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4" t="s">
        <v>0</v>
      </c>
    </row>
    <row r="41" spans="1:33" ht="22.5" customHeight="1">
      <c r="A41" s="8">
        <v>12</v>
      </c>
      <c r="B41" s="7" t="s">
        <v>63</v>
      </c>
      <c r="C41" s="6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4" t="s">
        <v>0</v>
      </c>
    </row>
    <row r="42" spans="1:33" ht="22.5" customHeight="1">
      <c r="A42" s="8">
        <v>13</v>
      </c>
      <c r="B42" s="7" t="s">
        <v>62</v>
      </c>
      <c r="C42" s="6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4" t="s">
        <v>0</v>
      </c>
    </row>
    <row r="43" spans="1:33" ht="22.5" customHeight="1">
      <c r="A43" s="8">
        <v>14</v>
      </c>
      <c r="B43" s="7" t="s">
        <v>61</v>
      </c>
      <c r="C43" s="6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4" t="s">
        <v>0</v>
      </c>
    </row>
    <row r="44" spans="1:33" ht="22.5" customHeight="1">
      <c r="A44" s="8">
        <v>15</v>
      </c>
      <c r="B44" s="7" t="s">
        <v>60</v>
      </c>
      <c r="C44" s="6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4" t="s">
        <v>0</v>
      </c>
    </row>
    <row r="45" spans="1:33" ht="22.5" customHeight="1">
      <c r="A45" s="8">
        <v>16</v>
      </c>
      <c r="B45" s="7" t="s">
        <v>59</v>
      </c>
      <c r="C45" s="6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4" t="s">
        <v>0</v>
      </c>
    </row>
    <row r="46" spans="1:33" ht="22.5" customHeight="1">
      <c r="A46" s="8">
        <v>17</v>
      </c>
      <c r="B46" s="7" t="s">
        <v>58</v>
      </c>
      <c r="C46" s="6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4" t="s">
        <v>0</v>
      </c>
    </row>
    <row r="47" spans="1:33" ht="22.5" customHeight="1">
      <c r="A47" s="8">
        <v>18</v>
      </c>
      <c r="B47" s="7" t="s">
        <v>57</v>
      </c>
      <c r="C47" s="6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4" t="s">
        <v>0</v>
      </c>
    </row>
    <row r="48" spans="1:33" ht="22.5" customHeight="1">
      <c r="A48" s="8">
        <v>19</v>
      </c>
      <c r="B48" s="7" t="s">
        <v>56</v>
      </c>
      <c r="C48" s="6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4" t="s">
        <v>0</v>
      </c>
    </row>
    <row r="49" spans="1:33" ht="22.5" customHeight="1">
      <c r="A49" s="8">
        <v>20</v>
      </c>
      <c r="B49" s="7" t="s">
        <v>55</v>
      </c>
      <c r="C49" s="6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4" t="s">
        <v>0</v>
      </c>
    </row>
    <row r="50" spans="1:33" ht="42" customHeight="1">
      <c r="A50" s="38" t="s">
        <v>54</v>
      </c>
      <c r="B50" s="39"/>
      <c r="C50" s="9">
        <v>1701000</v>
      </c>
      <c r="D50" s="9">
        <v>0</v>
      </c>
      <c r="E50" s="9">
        <v>1701000</v>
      </c>
      <c r="F50" s="9">
        <v>1766704</v>
      </c>
      <c r="G50" s="9">
        <v>65704</v>
      </c>
      <c r="H50" s="9">
        <v>1701000</v>
      </c>
      <c r="I50" s="9">
        <v>1705508</v>
      </c>
      <c r="J50" s="9">
        <v>100.26502057613168</v>
      </c>
      <c r="K50" s="9">
        <v>96.536148670065828</v>
      </c>
      <c r="L50" s="9">
        <v>6508</v>
      </c>
      <c r="M50" s="9">
        <v>0</v>
      </c>
      <c r="N50" s="9">
        <v>9.9050286131742347</v>
      </c>
      <c r="O50" s="9">
        <v>1699000</v>
      </c>
      <c r="P50" s="9">
        <v>99.88242210464432</v>
      </c>
      <c r="Q50" s="9">
        <v>99.88242210464432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200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10" t="s">
        <v>0</v>
      </c>
    </row>
    <row r="51" spans="1:33" ht="22.5" customHeight="1">
      <c r="A51" s="8">
        <v>1</v>
      </c>
      <c r="B51" s="7" t="s">
        <v>53</v>
      </c>
      <c r="C51" s="6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4" t="s">
        <v>0</v>
      </c>
    </row>
    <row r="52" spans="1:33" ht="22.5" customHeight="1">
      <c r="A52" s="8">
        <v>2</v>
      </c>
      <c r="B52" s="7" t="s">
        <v>52</v>
      </c>
      <c r="C52" s="6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4" t="s">
        <v>0</v>
      </c>
    </row>
    <row r="53" spans="1:33" ht="22.5" customHeight="1">
      <c r="A53" s="8">
        <v>3</v>
      </c>
      <c r="B53" s="7" t="s">
        <v>51</v>
      </c>
      <c r="C53" s="6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4" t="s">
        <v>0</v>
      </c>
    </row>
    <row r="54" spans="1:33" ht="22.5" customHeight="1">
      <c r="A54" s="8">
        <v>4</v>
      </c>
      <c r="B54" s="7" t="s">
        <v>50</v>
      </c>
      <c r="C54" s="6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4" t="s">
        <v>0</v>
      </c>
    </row>
    <row r="55" spans="1:33" ht="22.5" customHeight="1">
      <c r="A55" s="8">
        <v>5</v>
      </c>
      <c r="B55" s="7" t="s">
        <v>49</v>
      </c>
      <c r="C55" s="6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4" t="s">
        <v>0</v>
      </c>
    </row>
    <row r="56" spans="1:33" ht="22.5" customHeight="1">
      <c r="A56" s="8">
        <v>6</v>
      </c>
      <c r="B56" s="7" t="s">
        <v>48</v>
      </c>
      <c r="C56" s="6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4" t="s">
        <v>0</v>
      </c>
    </row>
    <row r="57" spans="1:33" ht="42" customHeight="1">
      <c r="A57" s="8">
        <v>7</v>
      </c>
      <c r="B57" s="7" t="s">
        <v>47</v>
      </c>
      <c r="C57" s="6">
        <v>351000</v>
      </c>
      <c r="D57" s="5">
        <v>0</v>
      </c>
      <c r="E57" s="5">
        <v>351000</v>
      </c>
      <c r="F57" s="5">
        <v>376155</v>
      </c>
      <c r="G57" s="5">
        <v>25155</v>
      </c>
      <c r="H57" s="5">
        <v>351000</v>
      </c>
      <c r="I57" s="5">
        <v>355508</v>
      </c>
      <c r="J57" s="5">
        <v>101.28433048433048</v>
      </c>
      <c r="K57" s="5">
        <v>94.511039332190194</v>
      </c>
      <c r="L57" s="5">
        <v>6508</v>
      </c>
      <c r="M57" s="5">
        <v>0</v>
      </c>
      <c r="N57" s="5">
        <v>25.871596104154243</v>
      </c>
      <c r="O57" s="5">
        <v>349000</v>
      </c>
      <c r="P57" s="5">
        <v>99.430199430199409</v>
      </c>
      <c r="Q57" s="5">
        <v>99.430199430199409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100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4" t="s">
        <v>0</v>
      </c>
    </row>
    <row r="58" spans="1:33" ht="22.5" customHeight="1">
      <c r="A58" s="8">
        <v>8</v>
      </c>
      <c r="B58" s="7" t="s">
        <v>46</v>
      </c>
      <c r="C58" s="6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4" t="s">
        <v>0</v>
      </c>
    </row>
    <row r="59" spans="1:33" ht="22.5" customHeight="1">
      <c r="A59" s="8">
        <v>9</v>
      </c>
      <c r="B59" s="7" t="s">
        <v>45</v>
      </c>
      <c r="C59" s="6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4" t="s">
        <v>0</v>
      </c>
    </row>
    <row r="60" spans="1:33" ht="42" customHeight="1">
      <c r="A60" s="8">
        <v>10</v>
      </c>
      <c r="B60" s="7" t="s">
        <v>44</v>
      </c>
      <c r="C60" s="6">
        <v>1350000</v>
      </c>
      <c r="D60" s="5">
        <v>0</v>
      </c>
      <c r="E60" s="5">
        <v>1350000</v>
      </c>
      <c r="F60" s="5">
        <v>1390549</v>
      </c>
      <c r="G60" s="5">
        <v>40549</v>
      </c>
      <c r="H60" s="5">
        <v>1350000</v>
      </c>
      <c r="I60" s="5">
        <v>1350000</v>
      </c>
      <c r="J60" s="5">
        <v>100</v>
      </c>
      <c r="K60" s="5">
        <v>97.083957487294583</v>
      </c>
      <c r="L60" s="5">
        <v>0</v>
      </c>
      <c r="M60" s="5">
        <v>0</v>
      </c>
      <c r="N60" s="5">
        <v>0</v>
      </c>
      <c r="O60" s="5">
        <v>1350000</v>
      </c>
      <c r="P60" s="5">
        <v>100</v>
      </c>
      <c r="Q60" s="5">
        <v>100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100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4" t="s">
        <v>0</v>
      </c>
    </row>
    <row r="61" spans="1:33" ht="22.5" customHeight="1">
      <c r="A61" s="8">
        <v>11</v>
      </c>
      <c r="B61" s="7" t="s">
        <v>43</v>
      </c>
      <c r="C61" s="6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4" t="s">
        <v>0</v>
      </c>
    </row>
    <row r="62" spans="1:33" ht="22.5" customHeight="1">
      <c r="A62" s="8">
        <v>12</v>
      </c>
      <c r="B62" s="7" t="s">
        <v>42</v>
      </c>
      <c r="C62" s="6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4" t="s">
        <v>0</v>
      </c>
    </row>
    <row r="63" spans="1:33" ht="22.5" customHeight="1">
      <c r="A63" s="8">
        <v>13</v>
      </c>
      <c r="B63" s="7" t="s">
        <v>41</v>
      </c>
      <c r="C63" s="6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4" t="s">
        <v>0</v>
      </c>
    </row>
    <row r="64" spans="1:33" ht="22.5" customHeight="1">
      <c r="A64" s="8">
        <v>14</v>
      </c>
      <c r="B64" s="7" t="s">
        <v>40</v>
      </c>
      <c r="C64" s="6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4" t="s">
        <v>0</v>
      </c>
    </row>
    <row r="65" spans="1:33" ht="22.5" customHeight="1">
      <c r="A65" s="8">
        <v>15</v>
      </c>
      <c r="B65" s="7" t="s">
        <v>39</v>
      </c>
      <c r="C65" s="6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4" t="s">
        <v>0</v>
      </c>
    </row>
    <row r="66" spans="1:33" ht="22.5" customHeight="1">
      <c r="A66" s="8">
        <v>16</v>
      </c>
      <c r="B66" s="7" t="s">
        <v>38</v>
      </c>
      <c r="C66" s="6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4" t="s">
        <v>0</v>
      </c>
    </row>
    <row r="67" spans="1:33" ht="22.5" customHeight="1">
      <c r="A67" s="8">
        <v>17</v>
      </c>
      <c r="B67" s="7" t="s">
        <v>37</v>
      </c>
      <c r="C67" s="6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4" t="s">
        <v>0</v>
      </c>
    </row>
    <row r="68" spans="1:33" ht="22.5" customHeight="1">
      <c r="A68" s="8">
        <v>18</v>
      </c>
      <c r="B68" s="7" t="s">
        <v>36</v>
      </c>
      <c r="C68" s="6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4" t="s">
        <v>0</v>
      </c>
    </row>
    <row r="69" spans="1:33" ht="22.5" customHeight="1">
      <c r="A69" s="8">
        <v>19</v>
      </c>
      <c r="B69" s="7" t="s">
        <v>35</v>
      </c>
      <c r="C69" s="6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4" t="s">
        <v>0</v>
      </c>
    </row>
    <row r="70" spans="1:33" ht="22.5" customHeight="1">
      <c r="A70" s="8">
        <v>20</v>
      </c>
      <c r="B70" s="7" t="s">
        <v>34</v>
      </c>
      <c r="C70" s="6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4" t="s">
        <v>0</v>
      </c>
    </row>
    <row r="71" spans="1:33" ht="22.5" customHeight="1">
      <c r="A71" s="8">
        <v>21</v>
      </c>
      <c r="B71" s="7" t="s">
        <v>33</v>
      </c>
      <c r="C71" s="6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4" t="s">
        <v>0</v>
      </c>
    </row>
    <row r="72" spans="1:33" ht="42" customHeight="1">
      <c r="A72" s="38" t="s">
        <v>32</v>
      </c>
      <c r="B72" s="39"/>
      <c r="C72" s="9">
        <v>2630000</v>
      </c>
      <c r="D72" s="9">
        <v>0</v>
      </c>
      <c r="E72" s="9">
        <v>2630000</v>
      </c>
      <c r="F72" s="9">
        <v>2512255</v>
      </c>
      <c r="G72" s="9">
        <v>0</v>
      </c>
      <c r="H72" s="9">
        <v>2512255</v>
      </c>
      <c r="I72" s="9">
        <v>2512255</v>
      </c>
      <c r="J72" s="9">
        <v>95.523003802281366</v>
      </c>
      <c r="K72" s="9">
        <v>100</v>
      </c>
      <c r="L72" s="9">
        <v>0</v>
      </c>
      <c r="M72" s="9">
        <v>0</v>
      </c>
      <c r="N72" s="9">
        <v>0</v>
      </c>
      <c r="O72" s="9">
        <v>2512255</v>
      </c>
      <c r="P72" s="9">
        <v>95.523003802281366</v>
      </c>
      <c r="Q72" s="9">
        <v>100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100</v>
      </c>
      <c r="AB72" s="9">
        <v>100</v>
      </c>
      <c r="AC72" s="9">
        <v>100</v>
      </c>
      <c r="AD72" s="9">
        <v>0</v>
      </c>
      <c r="AE72" s="9">
        <v>0</v>
      </c>
      <c r="AF72" s="9">
        <v>0</v>
      </c>
      <c r="AG72" s="10" t="s">
        <v>0</v>
      </c>
    </row>
    <row r="73" spans="1:33" ht="22.5" customHeight="1">
      <c r="A73" s="8">
        <v>1</v>
      </c>
      <c r="B73" s="7" t="s">
        <v>31</v>
      </c>
      <c r="C73" s="6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4" t="s">
        <v>0</v>
      </c>
    </row>
    <row r="74" spans="1:33" ht="22.5" customHeight="1">
      <c r="A74" s="8">
        <v>2</v>
      </c>
      <c r="B74" s="7" t="s">
        <v>30</v>
      </c>
      <c r="C74" s="6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4" t="s">
        <v>0</v>
      </c>
    </row>
    <row r="75" spans="1:33" ht="22.5" customHeight="1">
      <c r="A75" s="8">
        <v>3</v>
      </c>
      <c r="B75" s="7" t="s">
        <v>29</v>
      </c>
      <c r="C75" s="6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4" t="s">
        <v>0</v>
      </c>
    </row>
    <row r="76" spans="1:33" ht="22.5" customHeight="1">
      <c r="A76" s="8">
        <v>4</v>
      </c>
      <c r="B76" s="7" t="s">
        <v>28</v>
      </c>
      <c r="C76" s="6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4" t="s">
        <v>0</v>
      </c>
    </row>
    <row r="77" spans="1:33" ht="22.5" customHeight="1">
      <c r="A77" s="8">
        <v>5</v>
      </c>
      <c r="B77" s="7" t="s">
        <v>27</v>
      </c>
      <c r="C77" s="6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4" t="s">
        <v>0</v>
      </c>
    </row>
    <row r="78" spans="1:33" ht="22.5" customHeight="1">
      <c r="A78" s="8">
        <v>6</v>
      </c>
      <c r="B78" s="7" t="s">
        <v>26</v>
      </c>
      <c r="C78" s="6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4" t="s">
        <v>0</v>
      </c>
    </row>
    <row r="79" spans="1:33" ht="22.5" customHeight="1">
      <c r="A79" s="8">
        <v>7</v>
      </c>
      <c r="B79" s="7" t="s">
        <v>25</v>
      </c>
      <c r="C79" s="6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4" t="s">
        <v>0</v>
      </c>
    </row>
    <row r="80" spans="1:33" ht="22.5" customHeight="1">
      <c r="A80" s="8">
        <v>8</v>
      </c>
      <c r="B80" s="7" t="s">
        <v>24</v>
      </c>
      <c r="C80" s="6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4" t="s">
        <v>0</v>
      </c>
    </row>
    <row r="81" spans="1:33" ht="22.5" customHeight="1">
      <c r="A81" s="8">
        <v>9</v>
      </c>
      <c r="B81" s="7" t="s">
        <v>23</v>
      </c>
      <c r="C81" s="6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4" t="s">
        <v>0</v>
      </c>
    </row>
    <row r="82" spans="1:33" ht="22.5" customHeight="1">
      <c r="A82" s="8">
        <v>10</v>
      </c>
      <c r="B82" s="7" t="s">
        <v>22</v>
      </c>
      <c r="C82" s="6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4" t="s">
        <v>0</v>
      </c>
    </row>
    <row r="83" spans="1:33" ht="22.5" customHeight="1">
      <c r="A83" s="8">
        <v>11</v>
      </c>
      <c r="B83" s="7" t="s">
        <v>21</v>
      </c>
      <c r="C83" s="6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4" t="s">
        <v>0</v>
      </c>
    </row>
    <row r="84" spans="1:33" ht="22.5" customHeight="1">
      <c r="A84" s="8">
        <v>12</v>
      </c>
      <c r="B84" s="7" t="s">
        <v>20</v>
      </c>
      <c r="C84" s="6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4" t="s">
        <v>0</v>
      </c>
    </row>
    <row r="85" spans="1:33" ht="22.5" customHeight="1">
      <c r="A85" s="8">
        <v>13</v>
      </c>
      <c r="B85" s="7" t="s">
        <v>19</v>
      </c>
      <c r="C85" s="6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4" t="s">
        <v>0</v>
      </c>
    </row>
    <row r="86" spans="1:33" ht="42" customHeight="1">
      <c r="A86" s="8">
        <v>14</v>
      </c>
      <c r="B86" s="7" t="s">
        <v>18</v>
      </c>
      <c r="C86" s="6">
        <v>2630000</v>
      </c>
      <c r="D86" s="5">
        <v>0</v>
      </c>
      <c r="E86" s="5">
        <v>2630000</v>
      </c>
      <c r="F86" s="5">
        <v>2512255</v>
      </c>
      <c r="G86" s="5">
        <v>0</v>
      </c>
      <c r="H86" s="5">
        <v>2512255</v>
      </c>
      <c r="I86" s="5">
        <v>2512255</v>
      </c>
      <c r="J86" s="5">
        <v>95.523003802281366</v>
      </c>
      <c r="K86" s="5">
        <v>100</v>
      </c>
      <c r="L86" s="5">
        <v>0</v>
      </c>
      <c r="M86" s="5">
        <v>0</v>
      </c>
      <c r="N86" s="5">
        <v>0</v>
      </c>
      <c r="O86" s="5">
        <v>2512255</v>
      </c>
      <c r="P86" s="5">
        <v>95.523003802281366</v>
      </c>
      <c r="Q86" s="5">
        <v>100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100</v>
      </c>
      <c r="AB86" s="5">
        <v>100</v>
      </c>
      <c r="AC86" s="5">
        <v>100</v>
      </c>
      <c r="AD86" s="5">
        <v>0</v>
      </c>
      <c r="AE86" s="5">
        <v>0</v>
      </c>
      <c r="AF86" s="5">
        <v>0</v>
      </c>
      <c r="AG86" s="4" t="s">
        <v>0</v>
      </c>
    </row>
    <row r="87" spans="1:33" ht="42" customHeight="1">
      <c r="A87" s="40" t="s">
        <v>17</v>
      </c>
      <c r="B87" s="41"/>
      <c r="C87" s="3">
        <v>17230600</v>
      </c>
      <c r="D87" s="3">
        <v>2230600</v>
      </c>
      <c r="E87" s="3">
        <v>15000000</v>
      </c>
      <c r="F87" s="3">
        <v>16347864</v>
      </c>
      <c r="G87" s="9">
        <v>1347864</v>
      </c>
      <c r="H87" s="9">
        <v>15000000</v>
      </c>
      <c r="I87" s="3">
        <v>1260635.7</v>
      </c>
      <c r="J87" s="3">
        <v>7.3162611864937963</v>
      </c>
      <c r="K87" s="3">
        <v>7.7113175152423583</v>
      </c>
      <c r="L87" s="3">
        <v>1260635.7</v>
      </c>
      <c r="M87" s="3">
        <v>56.515542903254733</v>
      </c>
      <c r="N87" s="3">
        <v>93.528404942931928</v>
      </c>
      <c r="O87" s="3">
        <v>0</v>
      </c>
      <c r="P87" s="3">
        <v>0</v>
      </c>
      <c r="Q87" s="3">
        <v>0</v>
      </c>
      <c r="R87" s="3">
        <v>6</v>
      </c>
      <c r="S87" s="3">
        <v>0</v>
      </c>
      <c r="T87" s="3">
        <v>0</v>
      </c>
      <c r="U87" s="3">
        <v>6</v>
      </c>
      <c r="V87" s="3">
        <v>6</v>
      </c>
      <c r="W87" s="3">
        <v>100</v>
      </c>
      <c r="X87" s="3">
        <v>6</v>
      </c>
      <c r="Y87" s="3">
        <v>2</v>
      </c>
      <c r="Z87" s="3">
        <v>33.333333333333329</v>
      </c>
      <c r="AA87" s="3">
        <v>0</v>
      </c>
      <c r="AB87" s="3">
        <v>0</v>
      </c>
      <c r="AC87" s="3">
        <v>0</v>
      </c>
      <c r="AD87" s="3">
        <v>6</v>
      </c>
      <c r="AE87" s="3">
        <v>3</v>
      </c>
      <c r="AF87" s="3">
        <v>50</v>
      </c>
      <c r="AG87" s="2" t="s">
        <v>0</v>
      </c>
    </row>
    <row r="88" spans="1:33" ht="22.5" customHeight="1">
      <c r="A88" s="8">
        <v>1</v>
      </c>
      <c r="B88" s="7" t="s">
        <v>16</v>
      </c>
      <c r="C88" s="6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4" t="s">
        <v>0</v>
      </c>
    </row>
    <row r="89" spans="1:33" ht="42" customHeight="1">
      <c r="A89" s="8">
        <v>2</v>
      </c>
      <c r="B89" s="7" t="s">
        <v>15</v>
      </c>
      <c r="C89" s="6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4" t="s">
        <v>0</v>
      </c>
    </row>
    <row r="90" spans="1:33" ht="22.5" customHeight="1">
      <c r="A90" s="8">
        <v>3</v>
      </c>
      <c r="B90" s="7" t="s">
        <v>14</v>
      </c>
      <c r="C90" s="6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4" t="s">
        <v>0</v>
      </c>
    </row>
    <row r="91" spans="1:33" ht="63.75" customHeight="1">
      <c r="A91" s="8">
        <v>4</v>
      </c>
      <c r="B91" s="7" t="s">
        <v>13</v>
      </c>
      <c r="C91" s="6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4" t="s">
        <v>0</v>
      </c>
    </row>
    <row r="92" spans="1:33" ht="63.75" customHeight="1">
      <c r="A92" s="8">
        <v>5</v>
      </c>
      <c r="B92" s="7" t="s">
        <v>12</v>
      </c>
      <c r="C92" s="6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4" t="s">
        <v>0</v>
      </c>
    </row>
    <row r="93" spans="1:33" ht="42" customHeight="1">
      <c r="A93" s="8">
        <v>6</v>
      </c>
      <c r="B93" s="7" t="s">
        <v>11</v>
      </c>
      <c r="C93" s="6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4" t="s">
        <v>0</v>
      </c>
    </row>
    <row r="94" spans="1:33" ht="63.75" customHeight="1">
      <c r="A94" s="8">
        <v>7</v>
      </c>
      <c r="B94" s="7" t="s">
        <v>10</v>
      </c>
      <c r="C94" s="6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4" t="s">
        <v>0</v>
      </c>
    </row>
    <row r="95" spans="1:33" ht="22.5" customHeight="1">
      <c r="A95" s="8">
        <v>8</v>
      </c>
      <c r="B95" s="7" t="s">
        <v>9</v>
      </c>
      <c r="C95" s="6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4" t="s">
        <v>0</v>
      </c>
    </row>
    <row r="96" spans="1:33" ht="22.5" customHeight="1">
      <c r="A96" s="8">
        <v>9</v>
      </c>
      <c r="B96" s="7" t="s">
        <v>8</v>
      </c>
      <c r="C96" s="6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4" t="s">
        <v>0</v>
      </c>
    </row>
    <row r="97" spans="1:33" ht="42" customHeight="1">
      <c r="A97" s="8">
        <v>10</v>
      </c>
      <c r="B97" s="7" t="s">
        <v>7</v>
      </c>
      <c r="C97" s="6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4" t="s">
        <v>0</v>
      </c>
    </row>
    <row r="98" spans="1:33" ht="22.5" customHeight="1">
      <c r="A98" s="8">
        <v>11</v>
      </c>
      <c r="B98" s="7" t="s">
        <v>6</v>
      </c>
      <c r="C98" s="6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4" t="s">
        <v>0</v>
      </c>
    </row>
    <row r="99" spans="1:33" ht="22.5" customHeight="1">
      <c r="A99" s="8">
        <v>12</v>
      </c>
      <c r="B99" s="7" t="s">
        <v>5</v>
      </c>
      <c r="C99" s="6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4" t="s">
        <v>0</v>
      </c>
    </row>
    <row r="100" spans="1:33" ht="42" customHeight="1">
      <c r="A100" s="8">
        <v>13</v>
      </c>
      <c r="B100" s="7" t="s">
        <v>4</v>
      </c>
      <c r="C100" s="6">
        <v>17230600</v>
      </c>
      <c r="D100" s="5">
        <v>2230600</v>
      </c>
      <c r="E100" s="5">
        <v>15000000</v>
      </c>
      <c r="F100" s="5">
        <v>16347864</v>
      </c>
      <c r="G100" s="5">
        <v>1347864</v>
      </c>
      <c r="H100" s="5">
        <v>15000000</v>
      </c>
      <c r="I100" s="5">
        <v>1260635.7</v>
      </c>
      <c r="J100" s="5">
        <v>7.3162611864937963</v>
      </c>
      <c r="K100" s="5">
        <v>7.7113175152423583</v>
      </c>
      <c r="L100" s="5">
        <v>1260635.7</v>
      </c>
      <c r="M100" s="5">
        <v>56.515542903254733</v>
      </c>
      <c r="N100" s="5">
        <v>93.528404942931928</v>
      </c>
      <c r="O100" s="5">
        <v>0</v>
      </c>
      <c r="P100" s="5">
        <v>0</v>
      </c>
      <c r="Q100" s="5">
        <v>0</v>
      </c>
      <c r="R100" s="5">
        <v>6</v>
      </c>
      <c r="S100" s="5">
        <v>0</v>
      </c>
      <c r="T100" s="5">
        <v>0</v>
      </c>
      <c r="U100" s="5">
        <v>6</v>
      </c>
      <c r="V100" s="5">
        <v>6</v>
      </c>
      <c r="W100" s="5">
        <v>100</v>
      </c>
      <c r="X100" s="5">
        <v>6</v>
      </c>
      <c r="Y100" s="5">
        <v>2</v>
      </c>
      <c r="Z100" s="5">
        <v>33.333333333333329</v>
      </c>
      <c r="AA100" s="5">
        <v>0</v>
      </c>
      <c r="AB100" s="5">
        <v>0</v>
      </c>
      <c r="AC100" s="5">
        <v>0</v>
      </c>
      <c r="AD100" s="5">
        <v>6</v>
      </c>
      <c r="AE100" s="5">
        <v>3</v>
      </c>
      <c r="AF100" s="5">
        <v>50</v>
      </c>
      <c r="AG100" s="4" t="s">
        <v>0</v>
      </c>
    </row>
    <row r="101" spans="1:33" ht="42" customHeight="1">
      <c r="A101" s="8">
        <v>14</v>
      </c>
      <c r="B101" s="7" t="s">
        <v>3</v>
      </c>
      <c r="C101" s="6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4" t="s">
        <v>0</v>
      </c>
    </row>
    <row r="102" spans="1:33" ht="42" customHeight="1">
      <c r="A102" s="8">
        <v>15</v>
      </c>
      <c r="B102" s="7" t="s">
        <v>2</v>
      </c>
      <c r="C102" s="6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4" t="s">
        <v>0</v>
      </c>
    </row>
    <row r="103" spans="1:33" ht="42" customHeight="1">
      <c r="A103" s="40" t="s">
        <v>1</v>
      </c>
      <c r="B103" s="41"/>
      <c r="C103" s="3">
        <v>581800</v>
      </c>
      <c r="D103" s="3">
        <v>581800</v>
      </c>
      <c r="E103" s="3">
        <v>0</v>
      </c>
      <c r="F103" s="3">
        <v>581800</v>
      </c>
      <c r="G103" s="3">
        <v>581800</v>
      </c>
      <c r="H103" s="3">
        <v>0</v>
      </c>
      <c r="I103" s="3">
        <v>350000</v>
      </c>
      <c r="J103" s="3">
        <v>60.158129941560674</v>
      </c>
      <c r="K103" s="3">
        <v>60.158129941560674</v>
      </c>
      <c r="L103" s="3">
        <v>350000</v>
      </c>
      <c r="M103" s="3">
        <v>60.158129941560674</v>
      </c>
      <c r="N103" s="3">
        <v>60.158129941560674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2" t="s">
        <v>0</v>
      </c>
    </row>
  </sheetData>
  <mergeCells count="33">
    <mergeCell ref="F5:H5"/>
    <mergeCell ref="I6:K6"/>
    <mergeCell ref="L6:N6"/>
    <mergeCell ref="U4:W4"/>
    <mergeCell ref="Y6:Z6"/>
    <mergeCell ref="X5:Z5"/>
    <mergeCell ref="X4:Z4"/>
    <mergeCell ref="O6:Q6"/>
    <mergeCell ref="I5:Q5"/>
    <mergeCell ref="C4:Q4"/>
    <mergeCell ref="S6:T6"/>
    <mergeCell ref="R5:T5"/>
    <mergeCell ref="R4:T4"/>
    <mergeCell ref="A50:B50"/>
    <mergeCell ref="A72:B72"/>
    <mergeCell ref="A87:B87"/>
    <mergeCell ref="A103:B103"/>
    <mergeCell ref="AB6:AC6"/>
    <mergeCell ref="AA5:AC5"/>
    <mergeCell ref="V6:W6"/>
    <mergeCell ref="U5:W5"/>
    <mergeCell ref="A4:B7"/>
    <mergeCell ref="C5:E5"/>
    <mergeCell ref="AG4:AG7"/>
    <mergeCell ref="A8:B8"/>
    <mergeCell ref="A9:B9"/>
    <mergeCell ref="A10:B10"/>
    <mergeCell ref="A11:B11"/>
    <mergeCell ref="A29:B29"/>
    <mergeCell ref="AA4:AC4"/>
    <mergeCell ref="AE6:AF6"/>
    <mergeCell ref="AD5:AF5"/>
    <mergeCell ref="AD4:AF4"/>
  </mergeCells>
  <printOptions horizontalCentered="1"/>
  <pageMargins left="0.19685039370078741" right="0.19685039370078741" top="0.19685039370078741" bottom="0.19685039370078741" header="0" footer="0"/>
  <pageSetup paperSize="9" scale="31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39E7D-ED91-400C-8167-8022138AD939}">
  <sheetPr codeName="Sheet16">
    <pageSetUpPr fitToPage="1"/>
  </sheetPr>
  <dimension ref="A1:M103"/>
  <sheetViews>
    <sheetView showGridLines="0" view="pageBreakPreview" topLeftCell="A11" zoomScale="55" zoomScaleNormal="20" zoomScaleSheetLayoutView="55" workbookViewId="0">
      <selection activeCell="J23" sqref="J23"/>
    </sheetView>
  </sheetViews>
  <sheetFormatPr defaultColWidth="8.75" defaultRowHeight="15" customHeight="1"/>
  <cols>
    <col min="1" max="1" width="6.375" style="1" customWidth="1"/>
    <col min="2" max="2" width="22.5" style="1" customWidth="1"/>
    <col min="3" max="3" width="19.75" style="1" customWidth="1"/>
    <col min="4" max="4" width="15.5" style="1" bestFit="1" customWidth="1"/>
    <col min="5" max="5" width="13.25" style="1" bestFit="1" customWidth="1"/>
    <col min="6" max="6" width="15.5" style="1" bestFit="1" customWidth="1"/>
    <col min="7" max="7" width="13.25" style="1" bestFit="1" customWidth="1"/>
    <col min="8" max="8" width="11.625" style="1" bestFit="1" customWidth="1"/>
    <col min="9" max="9" width="12.5" style="1" bestFit="1" customWidth="1"/>
    <col min="10" max="10" width="13.25" style="1" bestFit="1" customWidth="1"/>
    <col min="11" max="11" width="11.625" style="1" bestFit="1" customWidth="1"/>
    <col min="12" max="12" width="12.5" style="1" bestFit="1" customWidth="1"/>
    <col min="13" max="13" width="13.5" style="1" customWidth="1"/>
    <col min="14" max="14" width="381.75" style="1" customWidth="1"/>
    <col min="15" max="16384" width="8.75" style="1"/>
  </cols>
  <sheetData>
    <row r="1" spans="1:13" ht="36" customHeight="1">
      <c r="C1" s="68" t="s">
        <v>183</v>
      </c>
    </row>
    <row r="2" spans="1:13" ht="36" customHeight="1">
      <c r="C2" s="68" t="s">
        <v>199</v>
      </c>
    </row>
    <row r="3" spans="1:13" ht="36" customHeight="1">
      <c r="C3" s="69" t="s">
        <v>208</v>
      </c>
    </row>
    <row r="4" spans="1:13" ht="24" customHeight="1">
      <c r="A4" s="19" t="s">
        <v>114</v>
      </c>
      <c r="B4" s="20"/>
      <c r="C4" s="35" t="s">
        <v>113</v>
      </c>
      <c r="D4" s="36"/>
      <c r="E4" s="36"/>
      <c r="F4" s="36"/>
      <c r="G4" s="36"/>
      <c r="H4" s="36"/>
      <c r="I4" s="36"/>
      <c r="J4" s="36"/>
      <c r="K4" s="36"/>
      <c r="L4" s="37"/>
      <c r="M4" s="42" t="s">
        <v>112</v>
      </c>
    </row>
    <row r="5" spans="1:13" ht="28.5" customHeight="1">
      <c r="A5" s="21"/>
      <c r="B5" s="22"/>
      <c r="C5" s="25" t="s">
        <v>111</v>
      </c>
      <c r="D5" s="26"/>
      <c r="E5" s="27" t="s">
        <v>110</v>
      </c>
      <c r="F5" s="28"/>
      <c r="G5" s="29" t="s">
        <v>109</v>
      </c>
      <c r="H5" s="30"/>
      <c r="I5" s="30"/>
      <c r="J5" s="30"/>
      <c r="K5" s="30"/>
      <c r="L5" s="31"/>
      <c r="M5" s="43"/>
    </row>
    <row r="6" spans="1:13" ht="47.25" customHeight="1">
      <c r="A6" s="21"/>
      <c r="B6" s="22"/>
      <c r="C6" s="16" t="s">
        <v>107</v>
      </c>
      <c r="D6" s="17" t="s">
        <v>106</v>
      </c>
      <c r="E6" s="18" t="s">
        <v>107</v>
      </c>
      <c r="F6" s="17" t="s">
        <v>106</v>
      </c>
      <c r="G6" s="29" t="s">
        <v>107</v>
      </c>
      <c r="H6" s="30"/>
      <c r="I6" s="31"/>
      <c r="J6" s="32" t="s">
        <v>106</v>
      </c>
      <c r="K6" s="33"/>
      <c r="L6" s="34"/>
      <c r="M6" s="43"/>
    </row>
    <row r="7" spans="1:13" ht="47.25" customHeight="1">
      <c r="A7" s="23"/>
      <c r="B7" s="24"/>
      <c r="C7" s="16" t="s">
        <v>103</v>
      </c>
      <c r="D7" s="17" t="s">
        <v>103</v>
      </c>
      <c r="E7" s="18" t="s">
        <v>103</v>
      </c>
      <c r="F7" s="17" t="s">
        <v>103</v>
      </c>
      <c r="G7" s="16" t="s">
        <v>103</v>
      </c>
      <c r="H7" s="16" t="s">
        <v>102</v>
      </c>
      <c r="I7" s="16" t="s">
        <v>101</v>
      </c>
      <c r="J7" s="15" t="s">
        <v>103</v>
      </c>
      <c r="K7" s="15" t="s">
        <v>102</v>
      </c>
      <c r="L7" s="15" t="s">
        <v>101</v>
      </c>
      <c r="M7" s="44"/>
    </row>
    <row r="8" spans="1:13" ht="25.5" customHeight="1">
      <c r="A8" s="45" t="s">
        <v>96</v>
      </c>
      <c r="B8" s="46"/>
      <c r="C8" s="12">
        <v>60000</v>
      </c>
      <c r="D8" s="12">
        <v>60000</v>
      </c>
      <c r="E8" s="12">
        <v>45000</v>
      </c>
      <c r="F8" s="12">
        <v>45000</v>
      </c>
      <c r="G8" s="12">
        <v>19936</v>
      </c>
      <c r="H8" s="12">
        <v>33.226666666666667</v>
      </c>
      <c r="I8" s="12">
        <v>44.30222222222222</v>
      </c>
      <c r="J8" s="12">
        <v>19936</v>
      </c>
      <c r="K8" s="12">
        <v>33.226666666666667</v>
      </c>
      <c r="L8" s="12">
        <v>44.30222222222222</v>
      </c>
      <c r="M8" s="11" t="s">
        <v>0</v>
      </c>
    </row>
    <row r="9" spans="1:13" ht="22.5" customHeight="1">
      <c r="A9" s="47" t="s">
        <v>95</v>
      </c>
      <c r="B9" s="48"/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10" t="s">
        <v>0</v>
      </c>
    </row>
    <row r="10" spans="1:13" ht="22.5" customHeight="1">
      <c r="A10" s="49" t="s">
        <v>94</v>
      </c>
      <c r="B10" s="50"/>
      <c r="C10" s="3">
        <v>60000</v>
      </c>
      <c r="D10" s="3">
        <v>60000</v>
      </c>
      <c r="E10" s="3">
        <v>45000</v>
      </c>
      <c r="F10" s="9">
        <v>45000</v>
      </c>
      <c r="G10" s="3">
        <v>19936</v>
      </c>
      <c r="H10" s="3">
        <v>33.226666666666667</v>
      </c>
      <c r="I10" s="3">
        <v>44.30222222222222</v>
      </c>
      <c r="J10" s="3">
        <v>19936</v>
      </c>
      <c r="K10" s="3">
        <v>33.226666666666667</v>
      </c>
      <c r="L10" s="3">
        <v>44.30222222222222</v>
      </c>
      <c r="M10" s="2" t="s">
        <v>0</v>
      </c>
    </row>
    <row r="11" spans="1:13" ht="22.5" customHeight="1">
      <c r="A11" s="38" t="s">
        <v>93</v>
      </c>
      <c r="B11" s="39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10" t="s">
        <v>0</v>
      </c>
    </row>
    <row r="12" spans="1:13" ht="22.5" customHeight="1">
      <c r="A12" s="8">
        <v>1</v>
      </c>
      <c r="B12" s="7" t="s">
        <v>92</v>
      </c>
      <c r="C12" s="6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4" t="s">
        <v>0</v>
      </c>
    </row>
    <row r="13" spans="1:13" ht="22.5" customHeight="1">
      <c r="A13" s="8">
        <v>2</v>
      </c>
      <c r="B13" s="7" t="s">
        <v>91</v>
      </c>
      <c r="C13" s="6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4" t="s">
        <v>0</v>
      </c>
    </row>
    <row r="14" spans="1:13" ht="22.5" customHeight="1">
      <c r="A14" s="8">
        <v>3</v>
      </c>
      <c r="B14" s="7" t="s">
        <v>90</v>
      </c>
      <c r="C14" s="6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4" t="s">
        <v>0</v>
      </c>
    </row>
    <row r="15" spans="1:13" ht="22.5" customHeight="1">
      <c r="A15" s="8">
        <v>4</v>
      </c>
      <c r="B15" s="7" t="s">
        <v>89</v>
      </c>
      <c r="C15" s="6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4" t="s">
        <v>0</v>
      </c>
    </row>
    <row r="16" spans="1:13" ht="22.5" customHeight="1">
      <c r="A16" s="8">
        <v>5</v>
      </c>
      <c r="B16" s="7" t="s">
        <v>88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4" t="s">
        <v>0</v>
      </c>
    </row>
    <row r="17" spans="1:13" ht="22.5" customHeight="1">
      <c r="A17" s="8">
        <v>6</v>
      </c>
      <c r="B17" s="7" t="s">
        <v>87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4" t="s">
        <v>0</v>
      </c>
    </row>
    <row r="18" spans="1:13" ht="22.5" customHeight="1">
      <c r="A18" s="8">
        <v>7</v>
      </c>
      <c r="B18" s="7" t="s">
        <v>86</v>
      </c>
      <c r="C18" s="6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4" t="s">
        <v>0</v>
      </c>
    </row>
    <row r="19" spans="1:13" ht="22.5" customHeight="1">
      <c r="A19" s="8">
        <v>8</v>
      </c>
      <c r="B19" s="7" t="s">
        <v>85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4" t="s">
        <v>0</v>
      </c>
    </row>
    <row r="20" spans="1:13" ht="22.5" customHeight="1">
      <c r="A20" s="8">
        <v>9</v>
      </c>
      <c r="B20" s="7" t="s">
        <v>84</v>
      </c>
      <c r="C20" s="6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4" t="s">
        <v>0</v>
      </c>
    </row>
    <row r="21" spans="1:13" ht="22.5" customHeight="1">
      <c r="A21" s="8">
        <v>10</v>
      </c>
      <c r="B21" s="7" t="s">
        <v>83</v>
      </c>
      <c r="C21" s="6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4" t="s">
        <v>0</v>
      </c>
    </row>
    <row r="22" spans="1:13" ht="22.5" customHeight="1">
      <c r="A22" s="8">
        <v>11</v>
      </c>
      <c r="B22" s="7" t="s">
        <v>82</v>
      </c>
      <c r="C22" s="6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4" t="s">
        <v>0</v>
      </c>
    </row>
    <row r="23" spans="1:13" ht="22.5" customHeight="1">
      <c r="A23" s="8">
        <v>12</v>
      </c>
      <c r="B23" s="7" t="s">
        <v>81</v>
      </c>
      <c r="C23" s="6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4" t="s">
        <v>0</v>
      </c>
    </row>
    <row r="24" spans="1:13" ht="22.5" customHeight="1">
      <c r="A24" s="8">
        <v>13</v>
      </c>
      <c r="B24" s="7" t="s">
        <v>80</v>
      </c>
      <c r="C24" s="6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4" t="s">
        <v>0</v>
      </c>
    </row>
    <row r="25" spans="1:13" ht="22.5" customHeight="1">
      <c r="A25" s="8">
        <v>14</v>
      </c>
      <c r="B25" s="7" t="s">
        <v>79</v>
      </c>
      <c r="C25" s="6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4" t="s">
        <v>0</v>
      </c>
    </row>
    <row r="26" spans="1:13" ht="22.5" customHeight="1">
      <c r="A26" s="8">
        <v>15</v>
      </c>
      <c r="B26" s="7" t="s">
        <v>78</v>
      </c>
      <c r="C26" s="6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4" t="s">
        <v>0</v>
      </c>
    </row>
    <row r="27" spans="1:13" ht="22.5" customHeight="1">
      <c r="A27" s="8">
        <v>16</v>
      </c>
      <c r="B27" s="7" t="s">
        <v>77</v>
      </c>
      <c r="C27" s="6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4" t="s">
        <v>0</v>
      </c>
    </row>
    <row r="28" spans="1:13" ht="22.5" customHeight="1">
      <c r="A28" s="8">
        <v>17</v>
      </c>
      <c r="B28" s="7" t="s">
        <v>76</v>
      </c>
      <c r="C28" s="6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4" t="s">
        <v>0</v>
      </c>
    </row>
    <row r="29" spans="1:13" ht="22.5" customHeight="1">
      <c r="A29" s="38" t="s">
        <v>75</v>
      </c>
      <c r="B29" s="39"/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10" t="s">
        <v>0</v>
      </c>
    </row>
    <row r="30" spans="1:13" ht="22.5" customHeight="1">
      <c r="A30" s="8">
        <v>1</v>
      </c>
      <c r="B30" s="7" t="s">
        <v>74</v>
      </c>
      <c r="C30" s="6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4" t="s">
        <v>0</v>
      </c>
    </row>
    <row r="31" spans="1:13" ht="22.5" customHeight="1">
      <c r="A31" s="8">
        <v>2</v>
      </c>
      <c r="B31" s="7" t="s">
        <v>73</v>
      </c>
      <c r="C31" s="6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4" t="s">
        <v>0</v>
      </c>
    </row>
    <row r="32" spans="1:13" ht="22.5" customHeight="1">
      <c r="A32" s="8">
        <v>3</v>
      </c>
      <c r="B32" s="7" t="s">
        <v>72</v>
      </c>
      <c r="C32" s="6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4" t="s">
        <v>0</v>
      </c>
    </row>
    <row r="33" spans="1:13" ht="22.5" customHeight="1">
      <c r="A33" s="8">
        <v>4</v>
      </c>
      <c r="B33" s="7" t="s">
        <v>71</v>
      </c>
      <c r="C33" s="6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4" t="s">
        <v>0</v>
      </c>
    </row>
    <row r="34" spans="1:13" ht="22.5" customHeight="1">
      <c r="A34" s="8">
        <v>5</v>
      </c>
      <c r="B34" s="7" t="s">
        <v>70</v>
      </c>
      <c r="C34" s="6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4" t="s">
        <v>0</v>
      </c>
    </row>
    <row r="35" spans="1:13" ht="22.5" customHeight="1">
      <c r="A35" s="8">
        <v>6</v>
      </c>
      <c r="B35" s="7" t="s">
        <v>69</v>
      </c>
      <c r="C35" s="6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4" t="s">
        <v>0</v>
      </c>
    </row>
    <row r="36" spans="1:13" ht="22.5" customHeight="1">
      <c r="A36" s="8">
        <v>7</v>
      </c>
      <c r="B36" s="7" t="s">
        <v>68</v>
      </c>
      <c r="C36" s="6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4" t="s">
        <v>0</v>
      </c>
    </row>
    <row r="37" spans="1:13" ht="22.5" customHeight="1">
      <c r="A37" s="8">
        <v>8</v>
      </c>
      <c r="B37" s="7" t="s">
        <v>67</v>
      </c>
      <c r="C37" s="6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4" t="s">
        <v>0</v>
      </c>
    </row>
    <row r="38" spans="1:13" ht="22.5" customHeight="1">
      <c r="A38" s="8">
        <v>9</v>
      </c>
      <c r="B38" s="7" t="s">
        <v>66</v>
      </c>
      <c r="C38" s="6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4" t="s">
        <v>0</v>
      </c>
    </row>
    <row r="39" spans="1:13" ht="22.5" customHeight="1">
      <c r="A39" s="8">
        <v>10</v>
      </c>
      <c r="B39" s="7" t="s">
        <v>65</v>
      </c>
      <c r="C39" s="6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4" t="s">
        <v>0</v>
      </c>
    </row>
    <row r="40" spans="1:13" ht="22.5" customHeight="1">
      <c r="A40" s="8">
        <v>11</v>
      </c>
      <c r="B40" s="7" t="s">
        <v>64</v>
      </c>
      <c r="C40" s="6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4" t="s">
        <v>0</v>
      </c>
    </row>
    <row r="41" spans="1:13" ht="22.5" customHeight="1">
      <c r="A41" s="8">
        <v>12</v>
      </c>
      <c r="B41" s="7" t="s">
        <v>63</v>
      </c>
      <c r="C41" s="6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4" t="s">
        <v>0</v>
      </c>
    </row>
    <row r="42" spans="1:13" ht="22.5" customHeight="1">
      <c r="A42" s="8">
        <v>13</v>
      </c>
      <c r="B42" s="7" t="s">
        <v>62</v>
      </c>
      <c r="C42" s="6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4" t="s">
        <v>0</v>
      </c>
    </row>
    <row r="43" spans="1:13" ht="22.5" customHeight="1">
      <c r="A43" s="8">
        <v>14</v>
      </c>
      <c r="B43" s="7" t="s">
        <v>61</v>
      </c>
      <c r="C43" s="6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4" t="s">
        <v>0</v>
      </c>
    </row>
    <row r="44" spans="1:13" ht="22.5" customHeight="1">
      <c r="A44" s="8">
        <v>15</v>
      </c>
      <c r="B44" s="7" t="s">
        <v>60</v>
      </c>
      <c r="C44" s="6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4" t="s">
        <v>0</v>
      </c>
    </row>
    <row r="45" spans="1:13" ht="22.5" customHeight="1">
      <c r="A45" s="8">
        <v>16</v>
      </c>
      <c r="B45" s="7" t="s">
        <v>59</v>
      </c>
      <c r="C45" s="6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4" t="s">
        <v>0</v>
      </c>
    </row>
    <row r="46" spans="1:13" ht="22.5" customHeight="1">
      <c r="A46" s="8">
        <v>17</v>
      </c>
      <c r="B46" s="7" t="s">
        <v>58</v>
      </c>
      <c r="C46" s="6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4" t="s">
        <v>0</v>
      </c>
    </row>
    <row r="47" spans="1:13" ht="22.5" customHeight="1">
      <c r="A47" s="8">
        <v>18</v>
      </c>
      <c r="B47" s="7" t="s">
        <v>57</v>
      </c>
      <c r="C47" s="6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4" t="s">
        <v>0</v>
      </c>
    </row>
    <row r="48" spans="1:13" ht="22.5" customHeight="1">
      <c r="A48" s="8">
        <v>19</v>
      </c>
      <c r="B48" s="7" t="s">
        <v>56</v>
      </c>
      <c r="C48" s="6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4" t="s">
        <v>0</v>
      </c>
    </row>
    <row r="49" spans="1:13" ht="22.5" customHeight="1">
      <c r="A49" s="8">
        <v>20</v>
      </c>
      <c r="B49" s="7" t="s">
        <v>55</v>
      </c>
      <c r="C49" s="6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4" t="s">
        <v>0</v>
      </c>
    </row>
    <row r="50" spans="1:13" ht="22.5" customHeight="1">
      <c r="A50" s="38" t="s">
        <v>54</v>
      </c>
      <c r="B50" s="39"/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10" t="s">
        <v>0</v>
      </c>
    </row>
    <row r="51" spans="1:13" ht="22.5" customHeight="1">
      <c r="A51" s="8">
        <v>1</v>
      </c>
      <c r="B51" s="7" t="s">
        <v>53</v>
      </c>
      <c r="C51" s="6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4" t="s">
        <v>0</v>
      </c>
    </row>
    <row r="52" spans="1:13" ht="22.5" customHeight="1">
      <c r="A52" s="8">
        <v>2</v>
      </c>
      <c r="B52" s="7" t="s">
        <v>52</v>
      </c>
      <c r="C52" s="6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4" t="s">
        <v>0</v>
      </c>
    </row>
    <row r="53" spans="1:13" ht="22.5" customHeight="1">
      <c r="A53" s="8">
        <v>3</v>
      </c>
      <c r="B53" s="7" t="s">
        <v>51</v>
      </c>
      <c r="C53" s="6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4" t="s">
        <v>0</v>
      </c>
    </row>
    <row r="54" spans="1:13" ht="22.5" customHeight="1">
      <c r="A54" s="8">
        <v>4</v>
      </c>
      <c r="B54" s="7" t="s">
        <v>50</v>
      </c>
      <c r="C54" s="6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4" t="s">
        <v>0</v>
      </c>
    </row>
    <row r="55" spans="1:13" ht="22.5" customHeight="1">
      <c r="A55" s="8">
        <v>5</v>
      </c>
      <c r="B55" s="7" t="s">
        <v>49</v>
      </c>
      <c r="C55" s="6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4" t="s">
        <v>0</v>
      </c>
    </row>
    <row r="56" spans="1:13" ht="22.5" customHeight="1">
      <c r="A56" s="8">
        <v>6</v>
      </c>
      <c r="B56" s="7" t="s">
        <v>48</v>
      </c>
      <c r="C56" s="6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4" t="s">
        <v>0</v>
      </c>
    </row>
    <row r="57" spans="1:13" ht="22.5" customHeight="1">
      <c r="A57" s="8">
        <v>7</v>
      </c>
      <c r="B57" s="7" t="s">
        <v>47</v>
      </c>
      <c r="C57" s="6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4" t="s">
        <v>0</v>
      </c>
    </row>
    <row r="58" spans="1:13" ht="22.5" customHeight="1">
      <c r="A58" s="8">
        <v>8</v>
      </c>
      <c r="B58" s="7" t="s">
        <v>46</v>
      </c>
      <c r="C58" s="6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4" t="s">
        <v>0</v>
      </c>
    </row>
    <row r="59" spans="1:13" ht="22.5" customHeight="1">
      <c r="A59" s="8">
        <v>9</v>
      </c>
      <c r="B59" s="7" t="s">
        <v>45</v>
      </c>
      <c r="C59" s="6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4" t="s">
        <v>0</v>
      </c>
    </row>
    <row r="60" spans="1:13" ht="22.5" customHeight="1">
      <c r="A60" s="8">
        <v>10</v>
      </c>
      <c r="B60" s="7" t="s">
        <v>44</v>
      </c>
      <c r="C60" s="6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4" t="s">
        <v>0</v>
      </c>
    </row>
    <row r="61" spans="1:13" ht="22.5" customHeight="1">
      <c r="A61" s="8">
        <v>11</v>
      </c>
      <c r="B61" s="7" t="s">
        <v>43</v>
      </c>
      <c r="C61" s="6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4" t="s">
        <v>0</v>
      </c>
    </row>
    <row r="62" spans="1:13" ht="22.5" customHeight="1">
      <c r="A62" s="8">
        <v>12</v>
      </c>
      <c r="B62" s="7" t="s">
        <v>42</v>
      </c>
      <c r="C62" s="6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4" t="s">
        <v>0</v>
      </c>
    </row>
    <row r="63" spans="1:13" ht="22.5" customHeight="1">
      <c r="A63" s="8">
        <v>13</v>
      </c>
      <c r="B63" s="7" t="s">
        <v>41</v>
      </c>
      <c r="C63" s="6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4" t="s">
        <v>0</v>
      </c>
    </row>
    <row r="64" spans="1:13" ht="22.5" customHeight="1">
      <c r="A64" s="8">
        <v>14</v>
      </c>
      <c r="B64" s="7" t="s">
        <v>40</v>
      </c>
      <c r="C64" s="6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4" t="s">
        <v>0</v>
      </c>
    </row>
    <row r="65" spans="1:13" ht="22.5" customHeight="1">
      <c r="A65" s="8">
        <v>15</v>
      </c>
      <c r="B65" s="7" t="s">
        <v>39</v>
      </c>
      <c r="C65" s="6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4" t="s">
        <v>0</v>
      </c>
    </row>
    <row r="66" spans="1:13" ht="22.5" customHeight="1">
      <c r="A66" s="8">
        <v>16</v>
      </c>
      <c r="B66" s="7" t="s">
        <v>38</v>
      </c>
      <c r="C66" s="6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4" t="s">
        <v>0</v>
      </c>
    </row>
    <row r="67" spans="1:13" ht="22.5" customHeight="1">
      <c r="A67" s="8">
        <v>17</v>
      </c>
      <c r="B67" s="7" t="s">
        <v>37</v>
      </c>
      <c r="C67" s="6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4" t="s">
        <v>0</v>
      </c>
    </row>
    <row r="68" spans="1:13" ht="22.5" customHeight="1">
      <c r="A68" s="8">
        <v>18</v>
      </c>
      <c r="B68" s="7" t="s">
        <v>36</v>
      </c>
      <c r="C68" s="6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4" t="s">
        <v>0</v>
      </c>
    </row>
    <row r="69" spans="1:13" ht="22.5" customHeight="1">
      <c r="A69" s="8">
        <v>19</v>
      </c>
      <c r="B69" s="7" t="s">
        <v>35</v>
      </c>
      <c r="C69" s="6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4" t="s">
        <v>0</v>
      </c>
    </row>
    <row r="70" spans="1:13" ht="22.5" customHeight="1">
      <c r="A70" s="8">
        <v>20</v>
      </c>
      <c r="B70" s="7" t="s">
        <v>34</v>
      </c>
      <c r="C70" s="6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4" t="s">
        <v>0</v>
      </c>
    </row>
    <row r="71" spans="1:13" ht="22.5" customHeight="1">
      <c r="A71" s="8">
        <v>21</v>
      </c>
      <c r="B71" s="7" t="s">
        <v>33</v>
      </c>
      <c r="C71" s="6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4" t="s">
        <v>0</v>
      </c>
    </row>
    <row r="72" spans="1:13" ht="22.5" customHeight="1">
      <c r="A72" s="38" t="s">
        <v>32</v>
      </c>
      <c r="B72" s="39"/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10" t="s">
        <v>0</v>
      </c>
    </row>
    <row r="73" spans="1:13" ht="22.5" customHeight="1">
      <c r="A73" s="8">
        <v>1</v>
      </c>
      <c r="B73" s="7" t="s">
        <v>31</v>
      </c>
      <c r="C73" s="6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4" t="s">
        <v>0</v>
      </c>
    </row>
    <row r="74" spans="1:13" ht="22.5" customHeight="1">
      <c r="A74" s="8">
        <v>2</v>
      </c>
      <c r="B74" s="7" t="s">
        <v>30</v>
      </c>
      <c r="C74" s="6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4" t="s">
        <v>0</v>
      </c>
    </row>
    <row r="75" spans="1:13" ht="22.5" customHeight="1">
      <c r="A75" s="8">
        <v>3</v>
      </c>
      <c r="B75" s="7" t="s">
        <v>29</v>
      </c>
      <c r="C75" s="6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4" t="s">
        <v>0</v>
      </c>
    </row>
    <row r="76" spans="1:13" ht="22.5" customHeight="1">
      <c r="A76" s="8">
        <v>4</v>
      </c>
      <c r="B76" s="7" t="s">
        <v>28</v>
      </c>
      <c r="C76" s="6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4" t="s">
        <v>0</v>
      </c>
    </row>
    <row r="77" spans="1:13" ht="22.5" customHeight="1">
      <c r="A77" s="8">
        <v>5</v>
      </c>
      <c r="B77" s="7" t="s">
        <v>27</v>
      </c>
      <c r="C77" s="6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4" t="s">
        <v>0</v>
      </c>
    </row>
    <row r="78" spans="1:13" ht="22.5" customHeight="1">
      <c r="A78" s="8">
        <v>6</v>
      </c>
      <c r="B78" s="7" t="s">
        <v>26</v>
      </c>
      <c r="C78" s="6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4" t="s">
        <v>0</v>
      </c>
    </row>
    <row r="79" spans="1:13" ht="22.5" customHeight="1">
      <c r="A79" s="8">
        <v>7</v>
      </c>
      <c r="B79" s="7" t="s">
        <v>25</v>
      </c>
      <c r="C79" s="6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4" t="s">
        <v>0</v>
      </c>
    </row>
    <row r="80" spans="1:13" ht="22.5" customHeight="1">
      <c r="A80" s="8">
        <v>8</v>
      </c>
      <c r="B80" s="7" t="s">
        <v>24</v>
      </c>
      <c r="C80" s="6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4" t="s">
        <v>0</v>
      </c>
    </row>
    <row r="81" spans="1:13" ht="22.5" customHeight="1">
      <c r="A81" s="8">
        <v>9</v>
      </c>
      <c r="B81" s="7" t="s">
        <v>23</v>
      </c>
      <c r="C81" s="6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4" t="s">
        <v>0</v>
      </c>
    </row>
    <row r="82" spans="1:13" ht="22.5" customHeight="1">
      <c r="A82" s="8">
        <v>10</v>
      </c>
      <c r="B82" s="7" t="s">
        <v>22</v>
      </c>
      <c r="C82" s="6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4" t="s">
        <v>0</v>
      </c>
    </row>
    <row r="83" spans="1:13" ht="22.5" customHeight="1">
      <c r="A83" s="8">
        <v>11</v>
      </c>
      <c r="B83" s="7" t="s">
        <v>21</v>
      </c>
      <c r="C83" s="6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4" t="s">
        <v>0</v>
      </c>
    </row>
    <row r="84" spans="1:13" ht="22.5" customHeight="1">
      <c r="A84" s="8">
        <v>12</v>
      </c>
      <c r="B84" s="7" t="s">
        <v>20</v>
      </c>
      <c r="C84" s="6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4" t="s">
        <v>0</v>
      </c>
    </row>
    <row r="85" spans="1:13" ht="22.5" customHeight="1">
      <c r="A85" s="8">
        <v>13</v>
      </c>
      <c r="B85" s="7" t="s">
        <v>19</v>
      </c>
      <c r="C85" s="6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4" t="s">
        <v>0</v>
      </c>
    </row>
    <row r="86" spans="1:13" ht="22.5" customHeight="1">
      <c r="A86" s="8">
        <v>14</v>
      </c>
      <c r="B86" s="7" t="s">
        <v>18</v>
      </c>
      <c r="C86" s="6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4" t="s">
        <v>0</v>
      </c>
    </row>
    <row r="87" spans="1:13" ht="22.5" customHeight="1">
      <c r="A87" s="40" t="s">
        <v>17</v>
      </c>
      <c r="B87" s="41"/>
      <c r="C87" s="3">
        <v>60000</v>
      </c>
      <c r="D87" s="3">
        <v>60000</v>
      </c>
      <c r="E87" s="3">
        <v>45000</v>
      </c>
      <c r="F87" s="9">
        <v>45000</v>
      </c>
      <c r="G87" s="3">
        <v>19936</v>
      </c>
      <c r="H87" s="3">
        <v>33.226666666666667</v>
      </c>
      <c r="I87" s="3">
        <v>44.30222222222222</v>
      </c>
      <c r="J87" s="3">
        <v>19936</v>
      </c>
      <c r="K87" s="3">
        <v>33.226666666666667</v>
      </c>
      <c r="L87" s="3">
        <v>44.30222222222222</v>
      </c>
      <c r="M87" s="2" t="s">
        <v>0</v>
      </c>
    </row>
    <row r="88" spans="1:13" ht="22.5" customHeight="1">
      <c r="A88" s="8">
        <v>1</v>
      </c>
      <c r="B88" s="7" t="s">
        <v>16</v>
      </c>
      <c r="C88" s="6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4" t="s">
        <v>0</v>
      </c>
    </row>
    <row r="89" spans="1:13" ht="42" customHeight="1">
      <c r="A89" s="8">
        <v>2</v>
      </c>
      <c r="B89" s="7" t="s">
        <v>15</v>
      </c>
      <c r="C89" s="6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4" t="s">
        <v>0</v>
      </c>
    </row>
    <row r="90" spans="1:13" ht="22.5" customHeight="1">
      <c r="A90" s="8">
        <v>3</v>
      </c>
      <c r="B90" s="7" t="s">
        <v>14</v>
      </c>
      <c r="C90" s="6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4" t="s">
        <v>0</v>
      </c>
    </row>
    <row r="91" spans="1:13" ht="63.75" customHeight="1">
      <c r="A91" s="8">
        <v>4</v>
      </c>
      <c r="B91" s="7" t="s">
        <v>13</v>
      </c>
      <c r="C91" s="6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4" t="s">
        <v>0</v>
      </c>
    </row>
    <row r="92" spans="1:13" ht="63.75" customHeight="1">
      <c r="A92" s="8">
        <v>5</v>
      </c>
      <c r="B92" s="7" t="s">
        <v>12</v>
      </c>
      <c r="C92" s="6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4" t="s">
        <v>0</v>
      </c>
    </row>
    <row r="93" spans="1:13" ht="42" customHeight="1">
      <c r="A93" s="8">
        <v>6</v>
      </c>
      <c r="B93" s="7" t="s">
        <v>11</v>
      </c>
      <c r="C93" s="6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4" t="s">
        <v>0</v>
      </c>
    </row>
    <row r="94" spans="1:13" ht="63.75" customHeight="1">
      <c r="A94" s="8">
        <v>7</v>
      </c>
      <c r="B94" s="7" t="s">
        <v>10</v>
      </c>
      <c r="C94" s="6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4" t="s">
        <v>0</v>
      </c>
    </row>
    <row r="95" spans="1:13" ht="22.5" customHeight="1">
      <c r="A95" s="8">
        <v>8</v>
      </c>
      <c r="B95" s="7" t="s">
        <v>9</v>
      </c>
      <c r="C95" s="6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4" t="s">
        <v>0</v>
      </c>
    </row>
    <row r="96" spans="1:13" ht="22.5" customHeight="1">
      <c r="A96" s="8">
        <v>9</v>
      </c>
      <c r="B96" s="7" t="s">
        <v>8</v>
      </c>
      <c r="C96" s="6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4" t="s">
        <v>0</v>
      </c>
    </row>
    <row r="97" spans="1:13" ht="42" customHeight="1">
      <c r="A97" s="8">
        <v>10</v>
      </c>
      <c r="B97" s="7" t="s">
        <v>7</v>
      </c>
      <c r="C97" s="6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4" t="s">
        <v>0</v>
      </c>
    </row>
    <row r="98" spans="1:13" ht="22.5" customHeight="1">
      <c r="A98" s="8">
        <v>11</v>
      </c>
      <c r="B98" s="7" t="s">
        <v>6</v>
      </c>
      <c r="C98" s="6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4" t="s">
        <v>0</v>
      </c>
    </row>
    <row r="99" spans="1:13" ht="22.5" customHeight="1">
      <c r="A99" s="8">
        <v>12</v>
      </c>
      <c r="B99" s="7" t="s">
        <v>5</v>
      </c>
      <c r="C99" s="6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4" t="s">
        <v>0</v>
      </c>
    </row>
    <row r="100" spans="1:13" ht="42" customHeight="1">
      <c r="A100" s="8">
        <v>13</v>
      </c>
      <c r="B100" s="7" t="s">
        <v>4</v>
      </c>
      <c r="C100" s="6">
        <v>60000</v>
      </c>
      <c r="D100" s="5">
        <v>60000</v>
      </c>
      <c r="E100" s="5">
        <v>45000</v>
      </c>
      <c r="F100" s="5">
        <v>45000</v>
      </c>
      <c r="G100" s="5">
        <v>19936</v>
      </c>
      <c r="H100" s="5">
        <v>33.226666666666667</v>
      </c>
      <c r="I100" s="5">
        <v>44.30222222222222</v>
      </c>
      <c r="J100" s="5">
        <v>19936</v>
      </c>
      <c r="K100" s="5">
        <v>33.226666666666667</v>
      </c>
      <c r="L100" s="5">
        <v>44.30222222222222</v>
      </c>
      <c r="M100" s="4" t="s">
        <v>0</v>
      </c>
    </row>
    <row r="101" spans="1:13" ht="42" customHeight="1">
      <c r="A101" s="8">
        <v>14</v>
      </c>
      <c r="B101" s="7" t="s">
        <v>3</v>
      </c>
      <c r="C101" s="6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4" t="s">
        <v>0</v>
      </c>
    </row>
    <row r="102" spans="1:13" ht="42" customHeight="1">
      <c r="A102" s="8">
        <v>15</v>
      </c>
      <c r="B102" s="7" t="s">
        <v>2</v>
      </c>
      <c r="C102" s="6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4" t="s">
        <v>0</v>
      </c>
    </row>
    <row r="103" spans="1:13" ht="22.5" customHeight="1">
      <c r="A103" s="40" t="s">
        <v>1</v>
      </c>
      <c r="B103" s="41"/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2" t="s">
        <v>0</v>
      </c>
    </row>
  </sheetData>
  <mergeCells count="17">
    <mergeCell ref="A103:B103"/>
    <mergeCell ref="G5:L5"/>
    <mergeCell ref="C4:L4"/>
    <mergeCell ref="A29:B29"/>
    <mergeCell ref="A50:B50"/>
    <mergeCell ref="A72:B72"/>
    <mergeCell ref="A87:B87"/>
    <mergeCell ref="M4:M7"/>
    <mergeCell ref="A8:B8"/>
    <mergeCell ref="A9:B9"/>
    <mergeCell ref="A10:B10"/>
    <mergeCell ref="A11:B11"/>
    <mergeCell ref="A4:B7"/>
    <mergeCell ref="C5:D5"/>
    <mergeCell ref="E5:F5"/>
    <mergeCell ref="G6:I6"/>
    <mergeCell ref="J6:L6"/>
  </mergeCells>
  <printOptions horizontalCentered="1"/>
  <pageMargins left="0.19685039370078741" right="0.19685039370078741" top="0.19685039370078741" bottom="0.19685039370078741" header="0" footer="0"/>
  <pageSetup paperSize="9" scale="63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9DBC1-E182-4527-8BD1-0686A97FB57F}">
  <sheetPr codeName="Sheet17">
    <pageSetUpPr fitToPage="1"/>
  </sheetPr>
  <dimension ref="A1:M103"/>
  <sheetViews>
    <sheetView showGridLines="0" view="pageBreakPreview" topLeftCell="A9" zoomScale="55" zoomScaleNormal="20" zoomScaleSheetLayoutView="55" workbookViewId="0">
      <selection activeCell="J23" sqref="J23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4.75" style="1" bestFit="1" customWidth="1"/>
    <col min="4" max="4" width="15.5" style="1" bestFit="1" customWidth="1"/>
    <col min="5" max="5" width="14.75" style="1" bestFit="1" customWidth="1"/>
    <col min="6" max="6" width="15.5" style="1" bestFit="1" customWidth="1"/>
    <col min="7" max="7" width="14.75" style="1" bestFit="1" customWidth="1"/>
    <col min="8" max="8" width="11.625" style="1" bestFit="1" customWidth="1"/>
    <col min="9" max="9" width="12.5" style="1" bestFit="1" customWidth="1"/>
    <col min="10" max="10" width="14.75" style="1" bestFit="1" customWidth="1"/>
    <col min="11" max="11" width="11.625" style="1" bestFit="1" customWidth="1"/>
    <col min="12" max="12" width="12.5" style="1" bestFit="1" customWidth="1"/>
    <col min="13" max="13" width="13.25" style="1" customWidth="1"/>
    <col min="14" max="14" width="381.75" style="1" customWidth="1"/>
    <col min="15" max="16384" width="8.75" style="1"/>
  </cols>
  <sheetData>
    <row r="1" spans="1:13" ht="36" customHeight="1">
      <c r="C1" s="68" t="s">
        <v>183</v>
      </c>
    </row>
    <row r="2" spans="1:13" ht="36" customHeight="1">
      <c r="C2" s="68" t="s">
        <v>200</v>
      </c>
    </row>
    <row r="3" spans="1:13" ht="36" customHeight="1">
      <c r="C3" s="69" t="s">
        <v>208</v>
      </c>
    </row>
    <row r="4" spans="1:13" ht="24" customHeight="1">
      <c r="A4" s="19" t="s">
        <v>114</v>
      </c>
      <c r="B4" s="20"/>
      <c r="C4" s="35" t="s">
        <v>113</v>
      </c>
      <c r="D4" s="36"/>
      <c r="E4" s="36"/>
      <c r="F4" s="36"/>
      <c r="G4" s="36"/>
      <c r="H4" s="36"/>
      <c r="I4" s="36"/>
      <c r="J4" s="36"/>
      <c r="K4" s="36"/>
      <c r="L4" s="37"/>
      <c r="M4" s="42" t="s">
        <v>112</v>
      </c>
    </row>
    <row r="5" spans="1:13" ht="42.75" customHeight="1">
      <c r="A5" s="21"/>
      <c r="B5" s="22"/>
      <c r="C5" s="25" t="s">
        <v>111</v>
      </c>
      <c r="D5" s="26"/>
      <c r="E5" s="27" t="s">
        <v>110</v>
      </c>
      <c r="F5" s="28"/>
      <c r="G5" s="29" t="s">
        <v>109</v>
      </c>
      <c r="H5" s="30"/>
      <c r="I5" s="30"/>
      <c r="J5" s="30"/>
      <c r="K5" s="30"/>
      <c r="L5" s="31"/>
      <c r="M5" s="43"/>
    </row>
    <row r="6" spans="1:13" ht="47.25" customHeight="1">
      <c r="A6" s="21"/>
      <c r="B6" s="22"/>
      <c r="C6" s="16" t="s">
        <v>107</v>
      </c>
      <c r="D6" s="17" t="s">
        <v>106</v>
      </c>
      <c r="E6" s="18" t="s">
        <v>107</v>
      </c>
      <c r="F6" s="17" t="s">
        <v>106</v>
      </c>
      <c r="G6" s="29" t="s">
        <v>107</v>
      </c>
      <c r="H6" s="30"/>
      <c r="I6" s="31"/>
      <c r="J6" s="32" t="s">
        <v>106</v>
      </c>
      <c r="K6" s="33"/>
      <c r="L6" s="34"/>
      <c r="M6" s="43"/>
    </row>
    <row r="7" spans="1:13" ht="47.25" customHeight="1">
      <c r="A7" s="23"/>
      <c r="B7" s="24"/>
      <c r="C7" s="16" t="s">
        <v>103</v>
      </c>
      <c r="D7" s="17" t="s">
        <v>103</v>
      </c>
      <c r="E7" s="18" t="s">
        <v>103</v>
      </c>
      <c r="F7" s="17" t="s">
        <v>103</v>
      </c>
      <c r="G7" s="16" t="s">
        <v>103</v>
      </c>
      <c r="H7" s="16" t="s">
        <v>102</v>
      </c>
      <c r="I7" s="16" t="s">
        <v>101</v>
      </c>
      <c r="J7" s="15" t="s">
        <v>103</v>
      </c>
      <c r="K7" s="15" t="s">
        <v>102</v>
      </c>
      <c r="L7" s="15" t="s">
        <v>101</v>
      </c>
      <c r="M7" s="44"/>
    </row>
    <row r="8" spans="1:13" ht="42" customHeight="1">
      <c r="A8" s="45" t="s">
        <v>96</v>
      </c>
      <c r="B8" s="46"/>
      <c r="C8" s="12">
        <v>865000</v>
      </c>
      <c r="D8" s="12">
        <v>865000</v>
      </c>
      <c r="E8" s="12">
        <v>648800</v>
      </c>
      <c r="F8" s="12">
        <v>648800</v>
      </c>
      <c r="G8" s="12">
        <v>433428.81</v>
      </c>
      <c r="H8" s="12">
        <v>50.107376878612719</v>
      </c>
      <c r="I8" s="12">
        <v>66.804687114673243</v>
      </c>
      <c r="J8" s="12">
        <v>433428.81</v>
      </c>
      <c r="K8" s="12">
        <v>50.107376878612719</v>
      </c>
      <c r="L8" s="12">
        <v>66.804687114673243</v>
      </c>
      <c r="M8" s="11" t="s">
        <v>0</v>
      </c>
    </row>
    <row r="9" spans="1:13" ht="42" customHeight="1">
      <c r="A9" s="47" t="s">
        <v>95</v>
      </c>
      <c r="B9" s="48"/>
      <c r="C9" s="9">
        <v>216000</v>
      </c>
      <c r="D9" s="9">
        <v>216000</v>
      </c>
      <c r="E9" s="9">
        <v>384160</v>
      </c>
      <c r="F9" s="9">
        <v>384160</v>
      </c>
      <c r="G9" s="9">
        <v>294565.84999999998</v>
      </c>
      <c r="H9" s="9">
        <v>136.3730787037037</v>
      </c>
      <c r="I9" s="9">
        <v>76.677907642648904</v>
      </c>
      <c r="J9" s="9">
        <v>294565.84999999998</v>
      </c>
      <c r="K9" s="9">
        <v>136.3730787037037</v>
      </c>
      <c r="L9" s="9">
        <v>76.677907642648904</v>
      </c>
      <c r="M9" s="10" t="s">
        <v>0</v>
      </c>
    </row>
    <row r="10" spans="1:13" ht="42" customHeight="1">
      <c r="A10" s="49" t="s">
        <v>94</v>
      </c>
      <c r="B10" s="50"/>
      <c r="C10" s="3">
        <v>649000</v>
      </c>
      <c r="D10" s="3">
        <v>649000</v>
      </c>
      <c r="E10" s="3">
        <v>264640</v>
      </c>
      <c r="F10" s="9">
        <v>264640</v>
      </c>
      <c r="G10" s="3">
        <v>138862.96</v>
      </c>
      <c r="H10" s="3">
        <v>21.396449922958396</v>
      </c>
      <c r="I10" s="3">
        <v>52.472400241837967</v>
      </c>
      <c r="J10" s="3">
        <v>138862.96</v>
      </c>
      <c r="K10" s="3">
        <v>21.396449922958396</v>
      </c>
      <c r="L10" s="3">
        <v>52.472400241837967</v>
      </c>
      <c r="M10" s="2" t="s">
        <v>0</v>
      </c>
    </row>
    <row r="11" spans="1:13" ht="22.5" customHeight="1">
      <c r="A11" s="38" t="s">
        <v>93</v>
      </c>
      <c r="B11" s="39"/>
      <c r="C11" s="9">
        <v>80500</v>
      </c>
      <c r="D11" s="9">
        <v>80500</v>
      </c>
      <c r="E11" s="9">
        <v>80500</v>
      </c>
      <c r="F11" s="9">
        <v>80500</v>
      </c>
      <c r="G11" s="9">
        <v>28290</v>
      </c>
      <c r="H11" s="9">
        <v>35.142857142857146</v>
      </c>
      <c r="I11" s="9">
        <v>35.142857142857146</v>
      </c>
      <c r="J11" s="9">
        <v>28290</v>
      </c>
      <c r="K11" s="9">
        <v>35.142857142857146</v>
      </c>
      <c r="L11" s="9">
        <v>35.142857142857146</v>
      </c>
      <c r="M11" s="10" t="s">
        <v>0</v>
      </c>
    </row>
    <row r="12" spans="1:13" ht="22.5" customHeight="1">
      <c r="A12" s="8">
        <v>1</v>
      </c>
      <c r="B12" s="7" t="s">
        <v>92</v>
      </c>
      <c r="C12" s="6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4" t="s">
        <v>0</v>
      </c>
    </row>
    <row r="13" spans="1:13" ht="22.5" customHeight="1">
      <c r="A13" s="8">
        <v>2</v>
      </c>
      <c r="B13" s="7" t="s">
        <v>91</v>
      </c>
      <c r="C13" s="6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4" t="s">
        <v>0</v>
      </c>
    </row>
    <row r="14" spans="1:13" ht="22.5" customHeight="1">
      <c r="A14" s="8">
        <v>3</v>
      </c>
      <c r="B14" s="7" t="s">
        <v>90</v>
      </c>
      <c r="C14" s="6">
        <v>52500</v>
      </c>
      <c r="D14" s="5">
        <v>52500</v>
      </c>
      <c r="E14" s="5">
        <v>52500</v>
      </c>
      <c r="F14" s="5">
        <v>52500</v>
      </c>
      <c r="G14" s="5">
        <v>28290</v>
      </c>
      <c r="H14" s="5">
        <v>53.885714285714286</v>
      </c>
      <c r="I14" s="5">
        <v>53.885714285714286</v>
      </c>
      <c r="J14" s="5">
        <v>28290</v>
      </c>
      <c r="K14" s="5">
        <v>53.885714285714286</v>
      </c>
      <c r="L14" s="5">
        <v>53.885714285714286</v>
      </c>
      <c r="M14" s="4" t="s">
        <v>0</v>
      </c>
    </row>
    <row r="15" spans="1:13" ht="22.5" customHeight="1">
      <c r="A15" s="8">
        <v>4</v>
      </c>
      <c r="B15" s="7" t="s">
        <v>89</v>
      </c>
      <c r="C15" s="6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4" t="s">
        <v>0</v>
      </c>
    </row>
    <row r="16" spans="1:13" ht="22.5" customHeight="1">
      <c r="A16" s="8">
        <v>5</v>
      </c>
      <c r="B16" s="7" t="s">
        <v>88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4" t="s">
        <v>0</v>
      </c>
    </row>
    <row r="17" spans="1:13" ht="22.5" customHeight="1">
      <c r="A17" s="8">
        <v>6</v>
      </c>
      <c r="B17" s="7" t="s">
        <v>87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4" t="s">
        <v>0</v>
      </c>
    </row>
    <row r="18" spans="1:13" ht="22.5" customHeight="1">
      <c r="A18" s="8">
        <v>7</v>
      </c>
      <c r="B18" s="7" t="s">
        <v>86</v>
      </c>
      <c r="C18" s="6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4" t="s">
        <v>0</v>
      </c>
    </row>
    <row r="19" spans="1:13" ht="22.5" customHeight="1">
      <c r="A19" s="8">
        <v>8</v>
      </c>
      <c r="B19" s="7" t="s">
        <v>85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4" t="s">
        <v>0</v>
      </c>
    </row>
    <row r="20" spans="1:13" ht="22.5" customHeight="1">
      <c r="A20" s="8">
        <v>9</v>
      </c>
      <c r="B20" s="7" t="s">
        <v>84</v>
      </c>
      <c r="C20" s="6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4" t="s">
        <v>0</v>
      </c>
    </row>
    <row r="21" spans="1:13" ht="22.5" customHeight="1">
      <c r="A21" s="8">
        <v>10</v>
      </c>
      <c r="B21" s="7" t="s">
        <v>83</v>
      </c>
      <c r="C21" s="6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4" t="s">
        <v>0</v>
      </c>
    </row>
    <row r="22" spans="1:13" ht="22.5" customHeight="1">
      <c r="A22" s="8">
        <v>11</v>
      </c>
      <c r="B22" s="7" t="s">
        <v>82</v>
      </c>
      <c r="C22" s="6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4" t="s">
        <v>0</v>
      </c>
    </row>
    <row r="23" spans="1:13" ht="22.5" customHeight="1">
      <c r="A23" s="8">
        <v>12</v>
      </c>
      <c r="B23" s="7" t="s">
        <v>81</v>
      </c>
      <c r="C23" s="6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4" t="s">
        <v>0</v>
      </c>
    </row>
    <row r="24" spans="1:13" ht="22.5" customHeight="1">
      <c r="A24" s="8">
        <v>13</v>
      </c>
      <c r="B24" s="7" t="s">
        <v>80</v>
      </c>
      <c r="C24" s="6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4" t="s">
        <v>0</v>
      </c>
    </row>
    <row r="25" spans="1:13" ht="22.5" customHeight="1">
      <c r="A25" s="8">
        <v>14</v>
      </c>
      <c r="B25" s="7" t="s">
        <v>79</v>
      </c>
      <c r="C25" s="6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4" t="s">
        <v>0</v>
      </c>
    </row>
    <row r="26" spans="1:13" ht="22.5" customHeight="1">
      <c r="A26" s="8">
        <v>15</v>
      </c>
      <c r="B26" s="7" t="s">
        <v>78</v>
      </c>
      <c r="C26" s="6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4" t="s">
        <v>0</v>
      </c>
    </row>
    <row r="27" spans="1:13" ht="22.5" customHeight="1">
      <c r="A27" s="8">
        <v>16</v>
      </c>
      <c r="B27" s="7" t="s">
        <v>77</v>
      </c>
      <c r="C27" s="6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4" t="s">
        <v>0</v>
      </c>
    </row>
    <row r="28" spans="1:13" ht="22.5" customHeight="1">
      <c r="A28" s="8">
        <v>17</v>
      </c>
      <c r="B28" s="7" t="s">
        <v>76</v>
      </c>
      <c r="C28" s="6">
        <v>28000</v>
      </c>
      <c r="D28" s="5">
        <v>28000</v>
      </c>
      <c r="E28" s="5">
        <v>28000</v>
      </c>
      <c r="F28" s="5">
        <v>28000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4" t="s">
        <v>0</v>
      </c>
    </row>
    <row r="29" spans="1:13" ht="42" customHeight="1">
      <c r="A29" s="38" t="s">
        <v>75</v>
      </c>
      <c r="B29" s="39"/>
      <c r="C29" s="9">
        <v>31000</v>
      </c>
      <c r="D29" s="9">
        <v>31000</v>
      </c>
      <c r="E29" s="9">
        <v>199160</v>
      </c>
      <c r="F29" s="9">
        <v>199160</v>
      </c>
      <c r="G29" s="9">
        <v>183345.85</v>
      </c>
      <c r="H29" s="9">
        <v>591.43822580645156</v>
      </c>
      <c r="I29" s="9">
        <v>92.059575215906804</v>
      </c>
      <c r="J29" s="9">
        <v>183345.85</v>
      </c>
      <c r="K29" s="9">
        <v>591.43822580645156</v>
      </c>
      <c r="L29" s="9">
        <v>92.059575215906804</v>
      </c>
      <c r="M29" s="10" t="s">
        <v>0</v>
      </c>
    </row>
    <row r="30" spans="1:13" ht="22.5" customHeight="1">
      <c r="A30" s="8">
        <v>1</v>
      </c>
      <c r="B30" s="7" t="s">
        <v>74</v>
      </c>
      <c r="C30" s="6">
        <v>10000</v>
      </c>
      <c r="D30" s="5">
        <v>10000</v>
      </c>
      <c r="E30" s="5">
        <v>20100</v>
      </c>
      <c r="F30" s="5">
        <v>20100</v>
      </c>
      <c r="G30" s="5">
        <v>20100</v>
      </c>
      <c r="H30" s="5">
        <v>201</v>
      </c>
      <c r="I30" s="5">
        <v>100</v>
      </c>
      <c r="J30" s="5">
        <v>20100</v>
      </c>
      <c r="K30" s="5">
        <v>201</v>
      </c>
      <c r="L30" s="5">
        <v>100</v>
      </c>
      <c r="M30" s="4" t="s">
        <v>0</v>
      </c>
    </row>
    <row r="31" spans="1:13" ht="22.5" customHeight="1">
      <c r="A31" s="8">
        <v>2</v>
      </c>
      <c r="B31" s="7" t="s">
        <v>73</v>
      </c>
      <c r="C31" s="6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4" t="s">
        <v>0</v>
      </c>
    </row>
    <row r="32" spans="1:13" ht="22.5" customHeight="1">
      <c r="A32" s="8">
        <v>3</v>
      </c>
      <c r="B32" s="7" t="s">
        <v>72</v>
      </c>
      <c r="C32" s="6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4" t="s">
        <v>0</v>
      </c>
    </row>
    <row r="33" spans="1:13" ht="22.5" customHeight="1">
      <c r="A33" s="8">
        <v>4</v>
      </c>
      <c r="B33" s="7" t="s">
        <v>71</v>
      </c>
      <c r="C33" s="6">
        <v>0</v>
      </c>
      <c r="D33" s="5">
        <v>0</v>
      </c>
      <c r="E33" s="5">
        <v>13760</v>
      </c>
      <c r="F33" s="5">
        <v>13760</v>
      </c>
      <c r="G33" s="5">
        <v>13760</v>
      </c>
      <c r="H33" s="5">
        <v>0</v>
      </c>
      <c r="I33" s="5">
        <v>100</v>
      </c>
      <c r="J33" s="5">
        <v>13760</v>
      </c>
      <c r="K33" s="5">
        <v>0</v>
      </c>
      <c r="L33" s="5">
        <v>100</v>
      </c>
      <c r="M33" s="4" t="s">
        <v>0</v>
      </c>
    </row>
    <row r="34" spans="1:13" ht="22.5" customHeight="1">
      <c r="A34" s="8">
        <v>5</v>
      </c>
      <c r="B34" s="7" t="s">
        <v>70</v>
      </c>
      <c r="C34" s="6">
        <v>21000</v>
      </c>
      <c r="D34" s="5">
        <v>21000</v>
      </c>
      <c r="E34" s="5">
        <v>21000</v>
      </c>
      <c r="F34" s="5">
        <v>21000</v>
      </c>
      <c r="G34" s="5">
        <v>6991.25</v>
      </c>
      <c r="H34" s="5">
        <v>33.291666666666664</v>
      </c>
      <c r="I34" s="5">
        <v>33.291666666666664</v>
      </c>
      <c r="J34" s="5">
        <v>6991.25</v>
      </c>
      <c r="K34" s="5">
        <v>33.291666666666664</v>
      </c>
      <c r="L34" s="5">
        <v>33.291666666666664</v>
      </c>
      <c r="M34" s="4" t="s">
        <v>0</v>
      </c>
    </row>
    <row r="35" spans="1:13" ht="22.5" customHeight="1">
      <c r="A35" s="8">
        <v>6</v>
      </c>
      <c r="B35" s="7" t="s">
        <v>69</v>
      </c>
      <c r="C35" s="6">
        <v>0</v>
      </c>
      <c r="D35" s="5">
        <v>0</v>
      </c>
      <c r="E35" s="5">
        <v>18700</v>
      </c>
      <c r="F35" s="5">
        <v>18700</v>
      </c>
      <c r="G35" s="5">
        <v>18700</v>
      </c>
      <c r="H35" s="5">
        <v>0</v>
      </c>
      <c r="I35" s="5">
        <v>100</v>
      </c>
      <c r="J35" s="5">
        <v>18700</v>
      </c>
      <c r="K35" s="5">
        <v>0</v>
      </c>
      <c r="L35" s="5">
        <v>100</v>
      </c>
      <c r="M35" s="4" t="s">
        <v>0</v>
      </c>
    </row>
    <row r="36" spans="1:13" ht="22.5" customHeight="1">
      <c r="A36" s="8">
        <v>7</v>
      </c>
      <c r="B36" s="7" t="s">
        <v>68</v>
      </c>
      <c r="C36" s="6">
        <v>0</v>
      </c>
      <c r="D36" s="5">
        <v>0</v>
      </c>
      <c r="E36" s="5">
        <v>16300</v>
      </c>
      <c r="F36" s="5">
        <v>16300</v>
      </c>
      <c r="G36" s="5">
        <v>16300</v>
      </c>
      <c r="H36" s="5">
        <v>0</v>
      </c>
      <c r="I36" s="5">
        <v>100</v>
      </c>
      <c r="J36" s="5">
        <v>16300</v>
      </c>
      <c r="K36" s="5">
        <v>0</v>
      </c>
      <c r="L36" s="5">
        <v>100</v>
      </c>
      <c r="M36" s="4" t="s">
        <v>0</v>
      </c>
    </row>
    <row r="37" spans="1:13" ht="22.5" customHeight="1">
      <c r="A37" s="8">
        <v>8</v>
      </c>
      <c r="B37" s="7" t="s">
        <v>67</v>
      </c>
      <c r="C37" s="6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4" t="s">
        <v>0</v>
      </c>
    </row>
    <row r="38" spans="1:13" ht="22.5" customHeight="1">
      <c r="A38" s="8">
        <v>9</v>
      </c>
      <c r="B38" s="7" t="s">
        <v>66</v>
      </c>
      <c r="C38" s="6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4" t="s">
        <v>0</v>
      </c>
    </row>
    <row r="39" spans="1:13" ht="22.5" customHeight="1">
      <c r="A39" s="8">
        <v>10</v>
      </c>
      <c r="B39" s="7" t="s">
        <v>65</v>
      </c>
      <c r="C39" s="6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4" t="s">
        <v>0</v>
      </c>
    </row>
    <row r="40" spans="1:13" ht="22.5" customHeight="1">
      <c r="A40" s="8">
        <v>11</v>
      </c>
      <c r="B40" s="7" t="s">
        <v>64</v>
      </c>
      <c r="C40" s="6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4" t="s">
        <v>0</v>
      </c>
    </row>
    <row r="41" spans="1:13" ht="22.5" customHeight="1">
      <c r="A41" s="8">
        <v>12</v>
      </c>
      <c r="B41" s="7" t="s">
        <v>63</v>
      </c>
      <c r="C41" s="6">
        <v>0</v>
      </c>
      <c r="D41" s="5">
        <v>0</v>
      </c>
      <c r="E41" s="5">
        <v>17000</v>
      </c>
      <c r="F41" s="5">
        <v>17000</v>
      </c>
      <c r="G41" s="5">
        <v>17000</v>
      </c>
      <c r="H41" s="5">
        <v>0</v>
      </c>
      <c r="I41" s="5">
        <v>100</v>
      </c>
      <c r="J41" s="5">
        <v>17000</v>
      </c>
      <c r="K41" s="5">
        <v>0</v>
      </c>
      <c r="L41" s="5">
        <v>100</v>
      </c>
      <c r="M41" s="4" t="s">
        <v>0</v>
      </c>
    </row>
    <row r="42" spans="1:13" ht="22.5" customHeight="1">
      <c r="A42" s="8">
        <v>13</v>
      </c>
      <c r="B42" s="7" t="s">
        <v>62</v>
      </c>
      <c r="C42" s="6">
        <v>0</v>
      </c>
      <c r="D42" s="5">
        <v>0</v>
      </c>
      <c r="E42" s="5">
        <v>17400</v>
      </c>
      <c r="F42" s="5">
        <v>17400</v>
      </c>
      <c r="G42" s="5">
        <v>15594.6</v>
      </c>
      <c r="H42" s="5">
        <v>0</v>
      </c>
      <c r="I42" s="5">
        <v>89.624137931034483</v>
      </c>
      <c r="J42" s="5">
        <v>15594.6</v>
      </c>
      <c r="K42" s="5">
        <v>0</v>
      </c>
      <c r="L42" s="5">
        <v>89.624137931034483</v>
      </c>
      <c r="M42" s="4" t="s">
        <v>0</v>
      </c>
    </row>
    <row r="43" spans="1:13" ht="22.5" customHeight="1">
      <c r="A43" s="8">
        <v>14</v>
      </c>
      <c r="B43" s="7" t="s">
        <v>61</v>
      </c>
      <c r="C43" s="6">
        <v>0</v>
      </c>
      <c r="D43" s="5">
        <v>0</v>
      </c>
      <c r="E43" s="5">
        <v>22500</v>
      </c>
      <c r="F43" s="5">
        <v>22500</v>
      </c>
      <c r="G43" s="5">
        <v>22500</v>
      </c>
      <c r="H43" s="5">
        <v>0</v>
      </c>
      <c r="I43" s="5">
        <v>100</v>
      </c>
      <c r="J43" s="5">
        <v>22500</v>
      </c>
      <c r="K43" s="5">
        <v>0</v>
      </c>
      <c r="L43" s="5">
        <v>100</v>
      </c>
      <c r="M43" s="4" t="s">
        <v>0</v>
      </c>
    </row>
    <row r="44" spans="1:13" ht="22.5" customHeight="1">
      <c r="A44" s="8">
        <v>15</v>
      </c>
      <c r="B44" s="7" t="s">
        <v>60</v>
      </c>
      <c r="C44" s="6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4" t="s">
        <v>0</v>
      </c>
    </row>
    <row r="45" spans="1:13" ht="22.5" customHeight="1">
      <c r="A45" s="8">
        <v>16</v>
      </c>
      <c r="B45" s="7" t="s">
        <v>59</v>
      </c>
      <c r="C45" s="6">
        <v>0</v>
      </c>
      <c r="D45" s="5">
        <v>0</v>
      </c>
      <c r="E45" s="5">
        <v>17700</v>
      </c>
      <c r="F45" s="5">
        <v>17700</v>
      </c>
      <c r="G45" s="5">
        <v>17700</v>
      </c>
      <c r="H45" s="5">
        <v>0</v>
      </c>
      <c r="I45" s="5">
        <v>100</v>
      </c>
      <c r="J45" s="5">
        <v>17700</v>
      </c>
      <c r="K45" s="5">
        <v>0</v>
      </c>
      <c r="L45" s="5">
        <v>100</v>
      </c>
      <c r="M45" s="4" t="s">
        <v>0</v>
      </c>
    </row>
    <row r="46" spans="1:13" ht="22.5" customHeight="1">
      <c r="A46" s="8">
        <v>17</v>
      </c>
      <c r="B46" s="7" t="s">
        <v>58</v>
      </c>
      <c r="C46" s="6">
        <v>0</v>
      </c>
      <c r="D46" s="5">
        <v>0</v>
      </c>
      <c r="E46" s="5">
        <v>17400</v>
      </c>
      <c r="F46" s="5">
        <v>17400</v>
      </c>
      <c r="G46" s="5">
        <v>17400</v>
      </c>
      <c r="H46" s="5">
        <v>0</v>
      </c>
      <c r="I46" s="5">
        <v>100</v>
      </c>
      <c r="J46" s="5">
        <v>17400</v>
      </c>
      <c r="K46" s="5">
        <v>0</v>
      </c>
      <c r="L46" s="5">
        <v>100</v>
      </c>
      <c r="M46" s="4" t="s">
        <v>0</v>
      </c>
    </row>
    <row r="47" spans="1:13" ht="22.5" customHeight="1">
      <c r="A47" s="8">
        <v>18</v>
      </c>
      <c r="B47" s="7" t="s">
        <v>57</v>
      </c>
      <c r="C47" s="6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4" t="s">
        <v>0</v>
      </c>
    </row>
    <row r="48" spans="1:13" ht="22.5" customHeight="1">
      <c r="A48" s="8">
        <v>19</v>
      </c>
      <c r="B48" s="7" t="s">
        <v>56</v>
      </c>
      <c r="C48" s="6">
        <v>0</v>
      </c>
      <c r="D48" s="5">
        <v>0</v>
      </c>
      <c r="E48" s="5">
        <v>17300</v>
      </c>
      <c r="F48" s="5">
        <v>17300</v>
      </c>
      <c r="G48" s="5">
        <v>17300</v>
      </c>
      <c r="H48" s="5">
        <v>0</v>
      </c>
      <c r="I48" s="5">
        <v>100</v>
      </c>
      <c r="J48" s="5">
        <v>17300</v>
      </c>
      <c r="K48" s="5">
        <v>0</v>
      </c>
      <c r="L48" s="5">
        <v>100</v>
      </c>
      <c r="M48" s="4" t="s">
        <v>0</v>
      </c>
    </row>
    <row r="49" spans="1:13" ht="22.5" customHeight="1">
      <c r="A49" s="8">
        <v>20</v>
      </c>
      <c r="B49" s="7" t="s">
        <v>55</v>
      </c>
      <c r="C49" s="6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4" t="s">
        <v>0</v>
      </c>
    </row>
    <row r="50" spans="1:13" ht="22.5" customHeight="1">
      <c r="A50" s="38" t="s">
        <v>54</v>
      </c>
      <c r="B50" s="39"/>
      <c r="C50" s="9">
        <v>49000</v>
      </c>
      <c r="D50" s="9">
        <v>49000</v>
      </c>
      <c r="E50" s="9">
        <v>49000</v>
      </c>
      <c r="F50" s="9">
        <v>49000</v>
      </c>
      <c r="G50" s="9">
        <v>38680</v>
      </c>
      <c r="H50" s="9">
        <v>78.938775510204081</v>
      </c>
      <c r="I50" s="9">
        <v>78.938775510204081</v>
      </c>
      <c r="J50" s="9">
        <v>38680</v>
      </c>
      <c r="K50" s="9">
        <v>78.938775510204081</v>
      </c>
      <c r="L50" s="9">
        <v>78.938775510204081</v>
      </c>
      <c r="M50" s="10" t="s">
        <v>0</v>
      </c>
    </row>
    <row r="51" spans="1:13" ht="22.5" customHeight="1">
      <c r="A51" s="8">
        <v>1</v>
      </c>
      <c r="B51" s="7" t="s">
        <v>53</v>
      </c>
      <c r="C51" s="6">
        <v>10500</v>
      </c>
      <c r="D51" s="5">
        <v>10500</v>
      </c>
      <c r="E51" s="5">
        <v>10500</v>
      </c>
      <c r="F51" s="5">
        <v>10500</v>
      </c>
      <c r="G51" s="5">
        <v>10500</v>
      </c>
      <c r="H51" s="5">
        <v>100</v>
      </c>
      <c r="I51" s="5">
        <v>100</v>
      </c>
      <c r="J51" s="5">
        <v>10500</v>
      </c>
      <c r="K51" s="5">
        <v>100</v>
      </c>
      <c r="L51" s="5">
        <v>100</v>
      </c>
      <c r="M51" s="4" t="s">
        <v>0</v>
      </c>
    </row>
    <row r="52" spans="1:13" ht="22.5" customHeight="1">
      <c r="A52" s="8">
        <v>2</v>
      </c>
      <c r="B52" s="7" t="s">
        <v>52</v>
      </c>
      <c r="C52" s="6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4" t="s">
        <v>0</v>
      </c>
    </row>
    <row r="53" spans="1:13" ht="22.5" customHeight="1">
      <c r="A53" s="8">
        <v>3</v>
      </c>
      <c r="B53" s="7" t="s">
        <v>51</v>
      </c>
      <c r="C53" s="6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4" t="s">
        <v>0</v>
      </c>
    </row>
    <row r="54" spans="1:13" ht="22.5" customHeight="1">
      <c r="A54" s="8">
        <v>4</v>
      </c>
      <c r="B54" s="7" t="s">
        <v>50</v>
      </c>
      <c r="C54" s="6">
        <v>17500</v>
      </c>
      <c r="D54" s="5">
        <v>17500</v>
      </c>
      <c r="E54" s="5">
        <v>17500</v>
      </c>
      <c r="F54" s="5">
        <v>17500</v>
      </c>
      <c r="G54" s="5">
        <v>15980</v>
      </c>
      <c r="H54" s="5">
        <v>91.314285714285717</v>
      </c>
      <c r="I54" s="5">
        <v>91.314285714285717</v>
      </c>
      <c r="J54" s="5">
        <v>15980</v>
      </c>
      <c r="K54" s="5">
        <v>91.314285714285717</v>
      </c>
      <c r="L54" s="5">
        <v>91.314285714285717</v>
      </c>
      <c r="M54" s="4" t="s">
        <v>0</v>
      </c>
    </row>
    <row r="55" spans="1:13" ht="22.5" customHeight="1">
      <c r="A55" s="8">
        <v>5</v>
      </c>
      <c r="B55" s="7" t="s">
        <v>49</v>
      </c>
      <c r="C55" s="6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4" t="s">
        <v>0</v>
      </c>
    </row>
    <row r="56" spans="1:13" ht="22.5" customHeight="1">
      <c r="A56" s="8">
        <v>6</v>
      </c>
      <c r="B56" s="7" t="s">
        <v>48</v>
      </c>
      <c r="C56" s="6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4" t="s">
        <v>0</v>
      </c>
    </row>
    <row r="57" spans="1:13" ht="22.5" customHeight="1">
      <c r="A57" s="8">
        <v>7</v>
      </c>
      <c r="B57" s="7" t="s">
        <v>47</v>
      </c>
      <c r="C57" s="6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4" t="s">
        <v>0</v>
      </c>
    </row>
    <row r="58" spans="1:13" ht="22.5" customHeight="1">
      <c r="A58" s="8">
        <v>8</v>
      </c>
      <c r="B58" s="7" t="s">
        <v>46</v>
      </c>
      <c r="C58" s="6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4" t="s">
        <v>0</v>
      </c>
    </row>
    <row r="59" spans="1:13" ht="22.5" customHeight="1">
      <c r="A59" s="8">
        <v>9</v>
      </c>
      <c r="B59" s="7" t="s">
        <v>45</v>
      </c>
      <c r="C59" s="6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4" t="s">
        <v>0</v>
      </c>
    </row>
    <row r="60" spans="1:13" ht="22.5" customHeight="1">
      <c r="A60" s="8">
        <v>10</v>
      </c>
      <c r="B60" s="7" t="s">
        <v>44</v>
      </c>
      <c r="C60" s="6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4" t="s">
        <v>0</v>
      </c>
    </row>
    <row r="61" spans="1:13" ht="22.5" customHeight="1">
      <c r="A61" s="8">
        <v>11</v>
      </c>
      <c r="B61" s="7" t="s">
        <v>43</v>
      </c>
      <c r="C61" s="6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4" t="s">
        <v>0</v>
      </c>
    </row>
    <row r="62" spans="1:13" ht="22.5" customHeight="1">
      <c r="A62" s="8">
        <v>12</v>
      </c>
      <c r="B62" s="7" t="s">
        <v>42</v>
      </c>
      <c r="C62" s="6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4" t="s">
        <v>0</v>
      </c>
    </row>
    <row r="63" spans="1:13" ht="22.5" customHeight="1">
      <c r="A63" s="8">
        <v>13</v>
      </c>
      <c r="B63" s="7" t="s">
        <v>41</v>
      </c>
      <c r="C63" s="6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4" t="s">
        <v>0</v>
      </c>
    </row>
    <row r="64" spans="1:13" ht="22.5" customHeight="1">
      <c r="A64" s="8">
        <v>14</v>
      </c>
      <c r="B64" s="7" t="s">
        <v>40</v>
      </c>
      <c r="C64" s="6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4" t="s">
        <v>0</v>
      </c>
    </row>
    <row r="65" spans="1:13" ht="22.5" customHeight="1">
      <c r="A65" s="8">
        <v>15</v>
      </c>
      <c r="B65" s="7" t="s">
        <v>39</v>
      </c>
      <c r="C65" s="6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4" t="s">
        <v>0</v>
      </c>
    </row>
    <row r="66" spans="1:13" ht="22.5" customHeight="1">
      <c r="A66" s="8">
        <v>16</v>
      </c>
      <c r="B66" s="7" t="s">
        <v>38</v>
      </c>
      <c r="C66" s="6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4" t="s">
        <v>0</v>
      </c>
    </row>
    <row r="67" spans="1:13" ht="22.5" customHeight="1">
      <c r="A67" s="8">
        <v>17</v>
      </c>
      <c r="B67" s="7" t="s">
        <v>37</v>
      </c>
      <c r="C67" s="6">
        <v>21000</v>
      </c>
      <c r="D67" s="5">
        <v>21000</v>
      </c>
      <c r="E67" s="5">
        <v>21000</v>
      </c>
      <c r="F67" s="5">
        <v>21000</v>
      </c>
      <c r="G67" s="5">
        <v>12200</v>
      </c>
      <c r="H67" s="5">
        <v>58.095238095238095</v>
      </c>
      <c r="I67" s="5">
        <v>58.095238095238095</v>
      </c>
      <c r="J67" s="5">
        <v>12200</v>
      </c>
      <c r="K67" s="5">
        <v>58.095238095238095</v>
      </c>
      <c r="L67" s="5">
        <v>58.095238095238095</v>
      </c>
      <c r="M67" s="4" t="s">
        <v>0</v>
      </c>
    </row>
    <row r="68" spans="1:13" ht="22.5" customHeight="1">
      <c r="A68" s="8">
        <v>18</v>
      </c>
      <c r="B68" s="7" t="s">
        <v>36</v>
      </c>
      <c r="C68" s="6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4" t="s">
        <v>0</v>
      </c>
    </row>
    <row r="69" spans="1:13" ht="22.5" customHeight="1">
      <c r="A69" s="8">
        <v>19</v>
      </c>
      <c r="B69" s="7" t="s">
        <v>35</v>
      </c>
      <c r="C69" s="6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4" t="s">
        <v>0</v>
      </c>
    </row>
    <row r="70" spans="1:13" ht="22.5" customHeight="1">
      <c r="A70" s="8">
        <v>20</v>
      </c>
      <c r="B70" s="7" t="s">
        <v>34</v>
      </c>
      <c r="C70" s="6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4" t="s">
        <v>0</v>
      </c>
    </row>
    <row r="71" spans="1:13" ht="22.5" customHeight="1">
      <c r="A71" s="8">
        <v>21</v>
      </c>
      <c r="B71" s="7" t="s">
        <v>33</v>
      </c>
      <c r="C71" s="6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4" t="s">
        <v>0</v>
      </c>
    </row>
    <row r="72" spans="1:13" ht="22.5" customHeight="1">
      <c r="A72" s="38" t="s">
        <v>32</v>
      </c>
      <c r="B72" s="39"/>
      <c r="C72" s="9">
        <v>55500</v>
      </c>
      <c r="D72" s="9">
        <v>55500</v>
      </c>
      <c r="E72" s="9">
        <v>55500</v>
      </c>
      <c r="F72" s="9">
        <v>55500</v>
      </c>
      <c r="G72" s="9">
        <v>44250</v>
      </c>
      <c r="H72" s="9">
        <v>79.729729729729726</v>
      </c>
      <c r="I72" s="9">
        <v>79.729729729729726</v>
      </c>
      <c r="J72" s="9">
        <v>44250</v>
      </c>
      <c r="K72" s="9">
        <v>79.729729729729726</v>
      </c>
      <c r="L72" s="9">
        <v>79.729729729729726</v>
      </c>
      <c r="M72" s="10" t="s">
        <v>0</v>
      </c>
    </row>
    <row r="73" spans="1:13" ht="22.5" customHeight="1">
      <c r="A73" s="8">
        <v>1</v>
      </c>
      <c r="B73" s="7" t="s">
        <v>31</v>
      </c>
      <c r="C73" s="6">
        <v>17500</v>
      </c>
      <c r="D73" s="5">
        <v>17500</v>
      </c>
      <c r="E73" s="5">
        <v>17500</v>
      </c>
      <c r="F73" s="5">
        <v>17500</v>
      </c>
      <c r="G73" s="5">
        <v>14780</v>
      </c>
      <c r="H73" s="5">
        <v>84.457142857142856</v>
      </c>
      <c r="I73" s="5">
        <v>84.457142857142856</v>
      </c>
      <c r="J73" s="5">
        <v>14780</v>
      </c>
      <c r="K73" s="5">
        <v>84.457142857142856</v>
      </c>
      <c r="L73" s="5">
        <v>84.457142857142856</v>
      </c>
      <c r="M73" s="4" t="s">
        <v>0</v>
      </c>
    </row>
    <row r="74" spans="1:13" ht="22.5" customHeight="1">
      <c r="A74" s="8">
        <v>2</v>
      </c>
      <c r="B74" s="7" t="s">
        <v>30</v>
      </c>
      <c r="C74" s="6">
        <v>17500</v>
      </c>
      <c r="D74" s="5">
        <v>17500</v>
      </c>
      <c r="E74" s="5">
        <v>17500</v>
      </c>
      <c r="F74" s="5">
        <v>17500</v>
      </c>
      <c r="G74" s="5">
        <v>8970</v>
      </c>
      <c r="H74" s="5">
        <v>51.257142857142853</v>
      </c>
      <c r="I74" s="5">
        <v>51.257142857142853</v>
      </c>
      <c r="J74" s="5">
        <v>8970</v>
      </c>
      <c r="K74" s="5">
        <v>51.257142857142853</v>
      </c>
      <c r="L74" s="5">
        <v>51.257142857142853</v>
      </c>
      <c r="M74" s="4" t="s">
        <v>0</v>
      </c>
    </row>
    <row r="75" spans="1:13" ht="22.5" customHeight="1">
      <c r="A75" s="8">
        <v>3</v>
      </c>
      <c r="B75" s="7" t="s">
        <v>29</v>
      </c>
      <c r="C75" s="6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4" t="s">
        <v>0</v>
      </c>
    </row>
    <row r="76" spans="1:13" ht="22.5" customHeight="1">
      <c r="A76" s="8">
        <v>4</v>
      </c>
      <c r="B76" s="7" t="s">
        <v>28</v>
      </c>
      <c r="C76" s="6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4" t="s">
        <v>0</v>
      </c>
    </row>
    <row r="77" spans="1:13" ht="22.5" customHeight="1">
      <c r="A77" s="8">
        <v>5</v>
      </c>
      <c r="B77" s="7" t="s">
        <v>27</v>
      </c>
      <c r="C77" s="6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4" t="s">
        <v>0</v>
      </c>
    </row>
    <row r="78" spans="1:13" ht="22.5" customHeight="1">
      <c r="A78" s="8">
        <v>6</v>
      </c>
      <c r="B78" s="7" t="s">
        <v>26</v>
      </c>
      <c r="C78" s="6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4" t="s">
        <v>0</v>
      </c>
    </row>
    <row r="79" spans="1:13" ht="22.5" customHeight="1">
      <c r="A79" s="8">
        <v>7</v>
      </c>
      <c r="B79" s="7" t="s">
        <v>25</v>
      </c>
      <c r="C79" s="6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4" t="s">
        <v>0</v>
      </c>
    </row>
    <row r="80" spans="1:13" ht="22.5" customHeight="1">
      <c r="A80" s="8">
        <v>8</v>
      </c>
      <c r="B80" s="7" t="s">
        <v>24</v>
      </c>
      <c r="C80" s="6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4" t="s">
        <v>0</v>
      </c>
    </row>
    <row r="81" spans="1:13" ht="22.5" customHeight="1">
      <c r="A81" s="8">
        <v>9</v>
      </c>
      <c r="B81" s="7" t="s">
        <v>23</v>
      </c>
      <c r="C81" s="6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4" t="s">
        <v>0</v>
      </c>
    </row>
    <row r="82" spans="1:13" ht="22.5" customHeight="1">
      <c r="A82" s="8">
        <v>10</v>
      </c>
      <c r="B82" s="7" t="s">
        <v>22</v>
      </c>
      <c r="C82" s="6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4" t="s">
        <v>0</v>
      </c>
    </row>
    <row r="83" spans="1:13" ht="22.5" customHeight="1">
      <c r="A83" s="8">
        <v>11</v>
      </c>
      <c r="B83" s="7" t="s">
        <v>21</v>
      </c>
      <c r="C83" s="6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4" t="s">
        <v>0</v>
      </c>
    </row>
    <row r="84" spans="1:13" ht="22.5" customHeight="1">
      <c r="A84" s="8">
        <v>12</v>
      </c>
      <c r="B84" s="7" t="s">
        <v>20</v>
      </c>
      <c r="C84" s="6">
        <v>10000</v>
      </c>
      <c r="D84" s="5">
        <v>10000</v>
      </c>
      <c r="E84" s="5">
        <v>10000</v>
      </c>
      <c r="F84" s="5">
        <v>10000</v>
      </c>
      <c r="G84" s="5">
        <v>10000</v>
      </c>
      <c r="H84" s="5">
        <v>100</v>
      </c>
      <c r="I84" s="5">
        <v>100</v>
      </c>
      <c r="J84" s="5">
        <v>10000</v>
      </c>
      <c r="K84" s="5">
        <v>100</v>
      </c>
      <c r="L84" s="5">
        <v>100</v>
      </c>
      <c r="M84" s="4" t="s">
        <v>0</v>
      </c>
    </row>
    <row r="85" spans="1:13" ht="22.5" customHeight="1">
      <c r="A85" s="8">
        <v>13</v>
      </c>
      <c r="B85" s="7" t="s">
        <v>19</v>
      </c>
      <c r="C85" s="6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4" t="s">
        <v>0</v>
      </c>
    </row>
    <row r="86" spans="1:13" ht="22.5" customHeight="1">
      <c r="A86" s="8">
        <v>14</v>
      </c>
      <c r="B86" s="7" t="s">
        <v>18</v>
      </c>
      <c r="C86" s="6">
        <v>10500</v>
      </c>
      <c r="D86" s="5">
        <v>10500</v>
      </c>
      <c r="E86" s="5">
        <v>10500</v>
      </c>
      <c r="F86" s="5">
        <v>10500</v>
      </c>
      <c r="G86" s="5">
        <v>10500</v>
      </c>
      <c r="H86" s="5">
        <v>100</v>
      </c>
      <c r="I86" s="5">
        <v>100</v>
      </c>
      <c r="J86" s="5">
        <v>10500</v>
      </c>
      <c r="K86" s="5">
        <v>100</v>
      </c>
      <c r="L86" s="5">
        <v>100</v>
      </c>
      <c r="M86" s="4" t="s">
        <v>0</v>
      </c>
    </row>
    <row r="87" spans="1:13" ht="42" customHeight="1">
      <c r="A87" s="40" t="s">
        <v>17</v>
      </c>
      <c r="B87" s="41"/>
      <c r="C87" s="3">
        <v>303000</v>
      </c>
      <c r="D87" s="3">
        <v>303000</v>
      </c>
      <c r="E87" s="3">
        <v>173300</v>
      </c>
      <c r="F87" s="9">
        <v>173300</v>
      </c>
      <c r="G87" s="3">
        <v>138862.96</v>
      </c>
      <c r="H87" s="3">
        <v>45.829359735973597</v>
      </c>
      <c r="I87" s="3">
        <v>80.128655510675131</v>
      </c>
      <c r="J87" s="3">
        <v>138862.96</v>
      </c>
      <c r="K87" s="3">
        <v>45.829359735973597</v>
      </c>
      <c r="L87" s="3">
        <v>80.128655510675131</v>
      </c>
      <c r="M87" s="2" t="s">
        <v>0</v>
      </c>
    </row>
    <row r="88" spans="1:13" ht="22.5" customHeight="1">
      <c r="A88" s="8">
        <v>1</v>
      </c>
      <c r="B88" s="7" t="s">
        <v>16</v>
      </c>
      <c r="C88" s="6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4" t="s">
        <v>0</v>
      </c>
    </row>
    <row r="89" spans="1:13" ht="42" customHeight="1">
      <c r="A89" s="8">
        <v>2</v>
      </c>
      <c r="B89" s="7" t="s">
        <v>15</v>
      </c>
      <c r="C89" s="6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4" t="s">
        <v>0</v>
      </c>
    </row>
    <row r="90" spans="1:13" ht="22.5" customHeight="1">
      <c r="A90" s="8">
        <v>3</v>
      </c>
      <c r="B90" s="7" t="s">
        <v>14</v>
      </c>
      <c r="C90" s="6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4" t="s">
        <v>0</v>
      </c>
    </row>
    <row r="91" spans="1:13" ht="63.75" customHeight="1">
      <c r="A91" s="8">
        <v>4</v>
      </c>
      <c r="B91" s="7" t="s">
        <v>13</v>
      </c>
      <c r="C91" s="6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4" t="s">
        <v>0</v>
      </c>
    </row>
    <row r="92" spans="1:13" ht="63.75" customHeight="1">
      <c r="A92" s="8">
        <v>5</v>
      </c>
      <c r="B92" s="7" t="s">
        <v>12</v>
      </c>
      <c r="C92" s="6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4" t="s">
        <v>0</v>
      </c>
    </row>
    <row r="93" spans="1:13" ht="42" customHeight="1">
      <c r="A93" s="8">
        <v>6</v>
      </c>
      <c r="B93" s="7" t="s">
        <v>11</v>
      </c>
      <c r="C93" s="6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4" t="s">
        <v>0</v>
      </c>
    </row>
    <row r="94" spans="1:13" ht="63.75" customHeight="1">
      <c r="A94" s="8">
        <v>7</v>
      </c>
      <c r="B94" s="7" t="s">
        <v>10</v>
      </c>
      <c r="C94" s="6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4" t="s">
        <v>0</v>
      </c>
    </row>
    <row r="95" spans="1:13" ht="22.5" customHeight="1">
      <c r="A95" s="8">
        <v>8</v>
      </c>
      <c r="B95" s="7" t="s">
        <v>9</v>
      </c>
      <c r="C95" s="6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4" t="s">
        <v>0</v>
      </c>
    </row>
    <row r="96" spans="1:13" ht="22.5" customHeight="1">
      <c r="A96" s="8">
        <v>9</v>
      </c>
      <c r="B96" s="7" t="s">
        <v>8</v>
      </c>
      <c r="C96" s="6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4" t="s">
        <v>0</v>
      </c>
    </row>
    <row r="97" spans="1:13" ht="42" customHeight="1">
      <c r="A97" s="8">
        <v>10</v>
      </c>
      <c r="B97" s="7" t="s">
        <v>7</v>
      </c>
      <c r="C97" s="6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4" t="s">
        <v>0</v>
      </c>
    </row>
    <row r="98" spans="1:13" ht="22.5" customHeight="1">
      <c r="A98" s="8">
        <v>11</v>
      </c>
      <c r="B98" s="7" t="s">
        <v>6</v>
      </c>
      <c r="C98" s="6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4" t="s">
        <v>0</v>
      </c>
    </row>
    <row r="99" spans="1:13" ht="22.5" customHeight="1">
      <c r="A99" s="8">
        <v>12</v>
      </c>
      <c r="B99" s="7" t="s">
        <v>5</v>
      </c>
      <c r="C99" s="6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4" t="s">
        <v>0</v>
      </c>
    </row>
    <row r="100" spans="1:13" ht="42" customHeight="1">
      <c r="A100" s="8">
        <v>13</v>
      </c>
      <c r="B100" s="7" t="s">
        <v>4</v>
      </c>
      <c r="C100" s="6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4" t="s">
        <v>0</v>
      </c>
    </row>
    <row r="101" spans="1:13" ht="42" customHeight="1">
      <c r="A101" s="8">
        <v>14</v>
      </c>
      <c r="B101" s="7" t="s">
        <v>3</v>
      </c>
      <c r="C101" s="6">
        <v>303000</v>
      </c>
      <c r="D101" s="5">
        <v>303000</v>
      </c>
      <c r="E101" s="5">
        <v>173300</v>
      </c>
      <c r="F101" s="5">
        <v>173300</v>
      </c>
      <c r="G101" s="5">
        <v>138862.96</v>
      </c>
      <c r="H101" s="5">
        <v>45.829359735973597</v>
      </c>
      <c r="I101" s="5">
        <v>80.128655510675131</v>
      </c>
      <c r="J101" s="5">
        <v>138862.96</v>
      </c>
      <c r="K101" s="5">
        <v>45.829359735973597</v>
      </c>
      <c r="L101" s="5">
        <v>80.128655510675131</v>
      </c>
      <c r="M101" s="4" t="s">
        <v>0</v>
      </c>
    </row>
    <row r="102" spans="1:13" ht="42" customHeight="1">
      <c r="A102" s="8">
        <v>15</v>
      </c>
      <c r="B102" s="7" t="s">
        <v>2</v>
      </c>
      <c r="C102" s="6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4" t="s">
        <v>0</v>
      </c>
    </row>
    <row r="103" spans="1:13" ht="42" customHeight="1">
      <c r="A103" s="40" t="s">
        <v>1</v>
      </c>
      <c r="B103" s="41"/>
      <c r="C103" s="3">
        <v>346000</v>
      </c>
      <c r="D103" s="3">
        <v>346000</v>
      </c>
      <c r="E103" s="3">
        <v>91340</v>
      </c>
      <c r="F103" s="3">
        <v>91340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2" t="s">
        <v>0</v>
      </c>
    </row>
  </sheetData>
  <mergeCells count="17">
    <mergeCell ref="A103:B103"/>
    <mergeCell ref="G5:L5"/>
    <mergeCell ref="C4:L4"/>
    <mergeCell ref="A29:B29"/>
    <mergeCell ref="A50:B50"/>
    <mergeCell ref="A72:B72"/>
    <mergeCell ref="A87:B87"/>
    <mergeCell ref="M4:M7"/>
    <mergeCell ref="A8:B8"/>
    <mergeCell ref="A9:B9"/>
    <mergeCell ref="A10:B10"/>
    <mergeCell ref="A11:B11"/>
    <mergeCell ref="A4:B7"/>
    <mergeCell ref="C5:D5"/>
    <mergeCell ref="E5:F5"/>
    <mergeCell ref="G6:I6"/>
    <mergeCell ref="J6:L6"/>
  </mergeCells>
  <printOptions horizontalCentered="1"/>
  <pageMargins left="0.19685039370078741" right="0.19685039370078741" top="0.19685039370078741" bottom="0.19685039370078741" header="0" footer="0"/>
  <pageSetup paperSize="9" scale="67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722-3BA0-4CA9-B057-037BE91A03DE}">
  <sheetPr codeName="Sheet18">
    <pageSetUpPr fitToPage="1"/>
  </sheetPr>
  <dimension ref="A1:M103"/>
  <sheetViews>
    <sheetView showGridLines="0" view="pageBreakPreview" topLeftCell="A11" zoomScale="55" zoomScaleNormal="20" zoomScaleSheetLayoutView="55" workbookViewId="0">
      <selection activeCell="J23" sqref="J23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7" width="17" style="1" bestFit="1" customWidth="1"/>
    <col min="8" max="8" width="11.625" style="1" bestFit="1" customWidth="1"/>
    <col min="9" max="9" width="12.5" style="1" bestFit="1" customWidth="1"/>
    <col min="10" max="10" width="17" style="1" bestFit="1" customWidth="1"/>
    <col min="11" max="11" width="11.625" style="1" bestFit="1" customWidth="1"/>
    <col min="12" max="12" width="12.5" style="1" bestFit="1" customWidth="1"/>
    <col min="13" max="13" width="13.25" style="1" customWidth="1"/>
    <col min="14" max="14" width="381.75" style="1" customWidth="1"/>
    <col min="15" max="16384" width="8.75" style="1"/>
  </cols>
  <sheetData>
    <row r="1" spans="1:13" ht="36" customHeight="1">
      <c r="C1" s="68" t="s">
        <v>183</v>
      </c>
    </row>
    <row r="2" spans="1:13" ht="36" customHeight="1">
      <c r="C2" s="68" t="s">
        <v>201</v>
      </c>
    </row>
    <row r="3" spans="1:13" ht="36" customHeight="1">
      <c r="C3" s="69" t="s">
        <v>208</v>
      </c>
    </row>
    <row r="4" spans="1:13" ht="24" customHeight="1">
      <c r="A4" s="19" t="s">
        <v>114</v>
      </c>
      <c r="B4" s="20"/>
      <c r="C4" s="35" t="s">
        <v>113</v>
      </c>
      <c r="D4" s="36"/>
      <c r="E4" s="36"/>
      <c r="F4" s="36"/>
      <c r="G4" s="36"/>
      <c r="H4" s="36"/>
      <c r="I4" s="36"/>
      <c r="J4" s="36"/>
      <c r="K4" s="36"/>
      <c r="L4" s="37"/>
      <c r="M4" s="42" t="s">
        <v>112</v>
      </c>
    </row>
    <row r="5" spans="1:13" ht="28.5" customHeight="1">
      <c r="A5" s="21"/>
      <c r="B5" s="22"/>
      <c r="C5" s="25" t="s">
        <v>111</v>
      </c>
      <c r="D5" s="26"/>
      <c r="E5" s="27" t="s">
        <v>110</v>
      </c>
      <c r="F5" s="28"/>
      <c r="G5" s="29" t="s">
        <v>109</v>
      </c>
      <c r="H5" s="30"/>
      <c r="I5" s="30"/>
      <c r="J5" s="30"/>
      <c r="K5" s="30"/>
      <c r="L5" s="31"/>
      <c r="M5" s="43"/>
    </row>
    <row r="6" spans="1:13" ht="47.25" customHeight="1">
      <c r="A6" s="21"/>
      <c r="B6" s="22"/>
      <c r="C6" s="16" t="s">
        <v>107</v>
      </c>
      <c r="D6" s="17" t="s">
        <v>106</v>
      </c>
      <c r="E6" s="18" t="s">
        <v>107</v>
      </c>
      <c r="F6" s="17" t="s">
        <v>106</v>
      </c>
      <c r="G6" s="29" t="s">
        <v>107</v>
      </c>
      <c r="H6" s="30"/>
      <c r="I6" s="31"/>
      <c r="J6" s="32" t="s">
        <v>106</v>
      </c>
      <c r="K6" s="33"/>
      <c r="L6" s="34"/>
      <c r="M6" s="43"/>
    </row>
    <row r="7" spans="1:13" ht="47.25" customHeight="1">
      <c r="A7" s="23"/>
      <c r="B7" s="24"/>
      <c r="C7" s="16" t="s">
        <v>103</v>
      </c>
      <c r="D7" s="17" t="s">
        <v>103</v>
      </c>
      <c r="E7" s="18" t="s">
        <v>103</v>
      </c>
      <c r="F7" s="17" t="s">
        <v>103</v>
      </c>
      <c r="G7" s="16" t="s">
        <v>103</v>
      </c>
      <c r="H7" s="16" t="s">
        <v>102</v>
      </c>
      <c r="I7" s="16" t="s">
        <v>101</v>
      </c>
      <c r="J7" s="15" t="s">
        <v>103</v>
      </c>
      <c r="K7" s="15" t="s">
        <v>102</v>
      </c>
      <c r="L7" s="15" t="s">
        <v>101</v>
      </c>
      <c r="M7" s="44"/>
    </row>
    <row r="8" spans="1:13" ht="42" customHeight="1">
      <c r="A8" s="45" t="s">
        <v>96</v>
      </c>
      <c r="B8" s="46"/>
      <c r="C8" s="12">
        <v>2435000</v>
      </c>
      <c r="D8" s="12">
        <v>2435000</v>
      </c>
      <c r="E8" s="12">
        <v>1826200</v>
      </c>
      <c r="F8" s="12">
        <v>1826200</v>
      </c>
      <c r="G8" s="12">
        <v>1394609.3</v>
      </c>
      <c r="H8" s="12">
        <v>57.273482546201237</v>
      </c>
      <c r="I8" s="12">
        <v>76.366734202168445</v>
      </c>
      <c r="J8" s="12">
        <v>1394609.3</v>
      </c>
      <c r="K8" s="12">
        <v>57.273482546201237</v>
      </c>
      <c r="L8" s="12">
        <v>76.366734202168445</v>
      </c>
      <c r="M8" s="11" t="s">
        <v>0</v>
      </c>
    </row>
    <row r="9" spans="1:13" ht="22.5" customHeight="1">
      <c r="A9" s="47" t="s">
        <v>95</v>
      </c>
      <c r="B9" s="48"/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10" t="s">
        <v>0</v>
      </c>
    </row>
    <row r="10" spans="1:13" ht="42" customHeight="1">
      <c r="A10" s="49" t="s">
        <v>94</v>
      </c>
      <c r="B10" s="50"/>
      <c r="C10" s="3">
        <v>2435000</v>
      </c>
      <c r="D10" s="3">
        <v>2435000</v>
      </c>
      <c r="E10" s="3">
        <v>1826200</v>
      </c>
      <c r="F10" s="9">
        <v>1826200</v>
      </c>
      <c r="G10" s="3">
        <v>1394609.3</v>
      </c>
      <c r="H10" s="3">
        <v>57.273482546201237</v>
      </c>
      <c r="I10" s="3">
        <v>76.366734202168445</v>
      </c>
      <c r="J10" s="3">
        <v>1394609.3</v>
      </c>
      <c r="K10" s="3">
        <v>57.273482546201237</v>
      </c>
      <c r="L10" s="3">
        <v>76.366734202168445</v>
      </c>
      <c r="M10" s="2" t="s">
        <v>0</v>
      </c>
    </row>
    <row r="11" spans="1:13" ht="22.5" customHeight="1">
      <c r="A11" s="38" t="s">
        <v>93</v>
      </c>
      <c r="B11" s="39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10" t="s">
        <v>0</v>
      </c>
    </row>
    <row r="12" spans="1:13" ht="22.5" customHeight="1">
      <c r="A12" s="8">
        <v>1</v>
      </c>
      <c r="B12" s="7" t="s">
        <v>92</v>
      </c>
      <c r="C12" s="6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4" t="s">
        <v>0</v>
      </c>
    </row>
    <row r="13" spans="1:13" ht="22.5" customHeight="1">
      <c r="A13" s="8">
        <v>2</v>
      </c>
      <c r="B13" s="7" t="s">
        <v>91</v>
      </c>
      <c r="C13" s="6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4" t="s">
        <v>0</v>
      </c>
    </row>
    <row r="14" spans="1:13" ht="22.5" customHeight="1">
      <c r="A14" s="8">
        <v>3</v>
      </c>
      <c r="B14" s="7" t="s">
        <v>90</v>
      </c>
      <c r="C14" s="6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4" t="s">
        <v>0</v>
      </c>
    </row>
    <row r="15" spans="1:13" ht="22.5" customHeight="1">
      <c r="A15" s="8">
        <v>4</v>
      </c>
      <c r="B15" s="7" t="s">
        <v>89</v>
      </c>
      <c r="C15" s="6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4" t="s">
        <v>0</v>
      </c>
    </row>
    <row r="16" spans="1:13" ht="22.5" customHeight="1">
      <c r="A16" s="8">
        <v>5</v>
      </c>
      <c r="B16" s="7" t="s">
        <v>88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4" t="s">
        <v>0</v>
      </c>
    </row>
    <row r="17" spans="1:13" ht="22.5" customHeight="1">
      <c r="A17" s="8">
        <v>6</v>
      </c>
      <c r="B17" s="7" t="s">
        <v>87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4" t="s">
        <v>0</v>
      </c>
    </row>
    <row r="18" spans="1:13" ht="22.5" customHeight="1">
      <c r="A18" s="8">
        <v>7</v>
      </c>
      <c r="B18" s="7" t="s">
        <v>86</v>
      </c>
      <c r="C18" s="6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4" t="s">
        <v>0</v>
      </c>
    </row>
    <row r="19" spans="1:13" ht="22.5" customHeight="1">
      <c r="A19" s="8">
        <v>8</v>
      </c>
      <c r="B19" s="7" t="s">
        <v>85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4" t="s">
        <v>0</v>
      </c>
    </row>
    <row r="20" spans="1:13" ht="22.5" customHeight="1">
      <c r="A20" s="8">
        <v>9</v>
      </c>
      <c r="B20" s="7" t="s">
        <v>84</v>
      </c>
      <c r="C20" s="6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4" t="s">
        <v>0</v>
      </c>
    </row>
    <row r="21" spans="1:13" ht="22.5" customHeight="1">
      <c r="A21" s="8">
        <v>10</v>
      </c>
      <c r="B21" s="7" t="s">
        <v>83</v>
      </c>
      <c r="C21" s="6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4" t="s">
        <v>0</v>
      </c>
    </row>
    <row r="22" spans="1:13" ht="22.5" customHeight="1">
      <c r="A22" s="8">
        <v>11</v>
      </c>
      <c r="B22" s="7" t="s">
        <v>82</v>
      </c>
      <c r="C22" s="6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4" t="s">
        <v>0</v>
      </c>
    </row>
    <row r="23" spans="1:13" ht="22.5" customHeight="1">
      <c r="A23" s="8">
        <v>12</v>
      </c>
      <c r="B23" s="7" t="s">
        <v>81</v>
      </c>
      <c r="C23" s="6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4" t="s">
        <v>0</v>
      </c>
    </row>
    <row r="24" spans="1:13" ht="22.5" customHeight="1">
      <c r="A24" s="8">
        <v>13</v>
      </c>
      <c r="B24" s="7" t="s">
        <v>80</v>
      </c>
      <c r="C24" s="6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4" t="s">
        <v>0</v>
      </c>
    </row>
    <row r="25" spans="1:13" ht="22.5" customHeight="1">
      <c r="A25" s="8">
        <v>14</v>
      </c>
      <c r="B25" s="7" t="s">
        <v>79</v>
      </c>
      <c r="C25" s="6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4" t="s">
        <v>0</v>
      </c>
    </row>
    <row r="26" spans="1:13" ht="22.5" customHeight="1">
      <c r="A26" s="8">
        <v>15</v>
      </c>
      <c r="B26" s="7" t="s">
        <v>78</v>
      </c>
      <c r="C26" s="6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4" t="s">
        <v>0</v>
      </c>
    </row>
    <row r="27" spans="1:13" ht="22.5" customHeight="1">
      <c r="A27" s="8">
        <v>16</v>
      </c>
      <c r="B27" s="7" t="s">
        <v>77</v>
      </c>
      <c r="C27" s="6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4" t="s">
        <v>0</v>
      </c>
    </row>
    <row r="28" spans="1:13" ht="22.5" customHeight="1">
      <c r="A28" s="8">
        <v>17</v>
      </c>
      <c r="B28" s="7" t="s">
        <v>76</v>
      </c>
      <c r="C28" s="6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4" t="s">
        <v>0</v>
      </c>
    </row>
    <row r="29" spans="1:13" ht="22.5" customHeight="1">
      <c r="A29" s="38" t="s">
        <v>75</v>
      </c>
      <c r="B29" s="39"/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10" t="s">
        <v>0</v>
      </c>
    </row>
    <row r="30" spans="1:13" ht="22.5" customHeight="1">
      <c r="A30" s="8">
        <v>1</v>
      </c>
      <c r="B30" s="7" t="s">
        <v>74</v>
      </c>
      <c r="C30" s="6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4" t="s">
        <v>0</v>
      </c>
    </row>
    <row r="31" spans="1:13" ht="22.5" customHeight="1">
      <c r="A31" s="8">
        <v>2</v>
      </c>
      <c r="B31" s="7" t="s">
        <v>73</v>
      </c>
      <c r="C31" s="6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4" t="s">
        <v>0</v>
      </c>
    </row>
    <row r="32" spans="1:13" ht="22.5" customHeight="1">
      <c r="A32" s="8">
        <v>3</v>
      </c>
      <c r="B32" s="7" t="s">
        <v>72</v>
      </c>
      <c r="C32" s="6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4" t="s">
        <v>0</v>
      </c>
    </row>
    <row r="33" spans="1:13" ht="22.5" customHeight="1">
      <c r="A33" s="8">
        <v>4</v>
      </c>
      <c r="B33" s="7" t="s">
        <v>71</v>
      </c>
      <c r="C33" s="6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4" t="s">
        <v>0</v>
      </c>
    </row>
    <row r="34" spans="1:13" ht="22.5" customHeight="1">
      <c r="A34" s="8">
        <v>5</v>
      </c>
      <c r="B34" s="7" t="s">
        <v>70</v>
      </c>
      <c r="C34" s="6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4" t="s">
        <v>0</v>
      </c>
    </row>
    <row r="35" spans="1:13" ht="22.5" customHeight="1">
      <c r="A35" s="8">
        <v>6</v>
      </c>
      <c r="B35" s="7" t="s">
        <v>69</v>
      </c>
      <c r="C35" s="6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4" t="s">
        <v>0</v>
      </c>
    </row>
    <row r="36" spans="1:13" ht="22.5" customHeight="1">
      <c r="A36" s="8">
        <v>7</v>
      </c>
      <c r="B36" s="7" t="s">
        <v>68</v>
      </c>
      <c r="C36" s="6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4" t="s">
        <v>0</v>
      </c>
    </row>
    <row r="37" spans="1:13" ht="22.5" customHeight="1">
      <c r="A37" s="8">
        <v>8</v>
      </c>
      <c r="B37" s="7" t="s">
        <v>67</v>
      </c>
      <c r="C37" s="6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4" t="s">
        <v>0</v>
      </c>
    </row>
    <row r="38" spans="1:13" ht="22.5" customHeight="1">
      <c r="A38" s="8">
        <v>9</v>
      </c>
      <c r="B38" s="7" t="s">
        <v>66</v>
      </c>
      <c r="C38" s="6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4" t="s">
        <v>0</v>
      </c>
    </row>
    <row r="39" spans="1:13" ht="22.5" customHeight="1">
      <c r="A39" s="8">
        <v>10</v>
      </c>
      <c r="B39" s="7" t="s">
        <v>65</v>
      </c>
      <c r="C39" s="6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4" t="s">
        <v>0</v>
      </c>
    </row>
    <row r="40" spans="1:13" ht="22.5" customHeight="1">
      <c r="A40" s="8">
        <v>11</v>
      </c>
      <c r="B40" s="7" t="s">
        <v>64</v>
      </c>
      <c r="C40" s="6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4" t="s">
        <v>0</v>
      </c>
    </row>
    <row r="41" spans="1:13" ht="22.5" customHeight="1">
      <c r="A41" s="8">
        <v>12</v>
      </c>
      <c r="B41" s="7" t="s">
        <v>63</v>
      </c>
      <c r="C41" s="6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4" t="s">
        <v>0</v>
      </c>
    </row>
    <row r="42" spans="1:13" ht="22.5" customHeight="1">
      <c r="A42" s="8">
        <v>13</v>
      </c>
      <c r="B42" s="7" t="s">
        <v>62</v>
      </c>
      <c r="C42" s="6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4" t="s">
        <v>0</v>
      </c>
    </row>
    <row r="43" spans="1:13" ht="22.5" customHeight="1">
      <c r="A43" s="8">
        <v>14</v>
      </c>
      <c r="B43" s="7" t="s">
        <v>61</v>
      </c>
      <c r="C43" s="6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4" t="s">
        <v>0</v>
      </c>
    </row>
    <row r="44" spans="1:13" ht="22.5" customHeight="1">
      <c r="A44" s="8">
        <v>15</v>
      </c>
      <c r="B44" s="7" t="s">
        <v>60</v>
      </c>
      <c r="C44" s="6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4" t="s">
        <v>0</v>
      </c>
    </row>
    <row r="45" spans="1:13" ht="22.5" customHeight="1">
      <c r="A45" s="8">
        <v>16</v>
      </c>
      <c r="B45" s="7" t="s">
        <v>59</v>
      </c>
      <c r="C45" s="6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4" t="s">
        <v>0</v>
      </c>
    </row>
    <row r="46" spans="1:13" ht="22.5" customHeight="1">
      <c r="A46" s="8">
        <v>17</v>
      </c>
      <c r="B46" s="7" t="s">
        <v>58</v>
      </c>
      <c r="C46" s="6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4" t="s">
        <v>0</v>
      </c>
    </row>
    <row r="47" spans="1:13" ht="22.5" customHeight="1">
      <c r="A47" s="8">
        <v>18</v>
      </c>
      <c r="B47" s="7" t="s">
        <v>57</v>
      </c>
      <c r="C47" s="6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4" t="s">
        <v>0</v>
      </c>
    </row>
    <row r="48" spans="1:13" ht="22.5" customHeight="1">
      <c r="A48" s="8">
        <v>19</v>
      </c>
      <c r="B48" s="7" t="s">
        <v>56</v>
      </c>
      <c r="C48" s="6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4" t="s">
        <v>0</v>
      </c>
    </row>
    <row r="49" spans="1:13" ht="22.5" customHeight="1">
      <c r="A49" s="8">
        <v>20</v>
      </c>
      <c r="B49" s="7" t="s">
        <v>55</v>
      </c>
      <c r="C49" s="6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4" t="s">
        <v>0</v>
      </c>
    </row>
    <row r="50" spans="1:13" ht="22.5" customHeight="1">
      <c r="A50" s="38" t="s">
        <v>54</v>
      </c>
      <c r="B50" s="39"/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10" t="s">
        <v>0</v>
      </c>
    </row>
    <row r="51" spans="1:13" ht="22.5" customHeight="1">
      <c r="A51" s="8">
        <v>1</v>
      </c>
      <c r="B51" s="7" t="s">
        <v>53</v>
      </c>
      <c r="C51" s="6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4" t="s">
        <v>0</v>
      </c>
    </row>
    <row r="52" spans="1:13" ht="22.5" customHeight="1">
      <c r="A52" s="8">
        <v>2</v>
      </c>
      <c r="B52" s="7" t="s">
        <v>52</v>
      </c>
      <c r="C52" s="6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4" t="s">
        <v>0</v>
      </c>
    </row>
    <row r="53" spans="1:13" ht="22.5" customHeight="1">
      <c r="A53" s="8">
        <v>3</v>
      </c>
      <c r="B53" s="7" t="s">
        <v>51</v>
      </c>
      <c r="C53" s="6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4" t="s">
        <v>0</v>
      </c>
    </row>
    <row r="54" spans="1:13" ht="22.5" customHeight="1">
      <c r="A54" s="8">
        <v>4</v>
      </c>
      <c r="B54" s="7" t="s">
        <v>50</v>
      </c>
      <c r="C54" s="6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4" t="s">
        <v>0</v>
      </c>
    </row>
    <row r="55" spans="1:13" ht="22.5" customHeight="1">
      <c r="A55" s="8">
        <v>5</v>
      </c>
      <c r="B55" s="7" t="s">
        <v>49</v>
      </c>
      <c r="C55" s="6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4" t="s">
        <v>0</v>
      </c>
    </row>
    <row r="56" spans="1:13" ht="22.5" customHeight="1">
      <c r="A56" s="8">
        <v>6</v>
      </c>
      <c r="B56" s="7" t="s">
        <v>48</v>
      </c>
      <c r="C56" s="6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4" t="s">
        <v>0</v>
      </c>
    </row>
    <row r="57" spans="1:13" ht="22.5" customHeight="1">
      <c r="A57" s="8">
        <v>7</v>
      </c>
      <c r="B57" s="7" t="s">
        <v>47</v>
      </c>
      <c r="C57" s="6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4" t="s">
        <v>0</v>
      </c>
    </row>
    <row r="58" spans="1:13" ht="22.5" customHeight="1">
      <c r="A58" s="8">
        <v>8</v>
      </c>
      <c r="B58" s="7" t="s">
        <v>46</v>
      </c>
      <c r="C58" s="6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4" t="s">
        <v>0</v>
      </c>
    </row>
    <row r="59" spans="1:13" ht="22.5" customHeight="1">
      <c r="A59" s="8">
        <v>9</v>
      </c>
      <c r="B59" s="7" t="s">
        <v>45</v>
      </c>
      <c r="C59" s="6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4" t="s">
        <v>0</v>
      </c>
    </row>
    <row r="60" spans="1:13" ht="22.5" customHeight="1">
      <c r="A60" s="8">
        <v>10</v>
      </c>
      <c r="B60" s="7" t="s">
        <v>44</v>
      </c>
      <c r="C60" s="6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4" t="s">
        <v>0</v>
      </c>
    </row>
    <row r="61" spans="1:13" ht="22.5" customHeight="1">
      <c r="A61" s="8">
        <v>11</v>
      </c>
      <c r="B61" s="7" t="s">
        <v>43</v>
      </c>
      <c r="C61" s="6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4" t="s">
        <v>0</v>
      </c>
    </row>
    <row r="62" spans="1:13" ht="22.5" customHeight="1">
      <c r="A62" s="8">
        <v>12</v>
      </c>
      <c r="B62" s="7" t="s">
        <v>42</v>
      </c>
      <c r="C62" s="6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4" t="s">
        <v>0</v>
      </c>
    </row>
    <row r="63" spans="1:13" ht="22.5" customHeight="1">
      <c r="A63" s="8">
        <v>13</v>
      </c>
      <c r="B63" s="7" t="s">
        <v>41</v>
      </c>
      <c r="C63" s="6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4" t="s">
        <v>0</v>
      </c>
    </row>
    <row r="64" spans="1:13" ht="22.5" customHeight="1">
      <c r="A64" s="8">
        <v>14</v>
      </c>
      <c r="B64" s="7" t="s">
        <v>40</v>
      </c>
      <c r="C64" s="6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4" t="s">
        <v>0</v>
      </c>
    </row>
    <row r="65" spans="1:13" ht="22.5" customHeight="1">
      <c r="A65" s="8">
        <v>15</v>
      </c>
      <c r="B65" s="7" t="s">
        <v>39</v>
      </c>
      <c r="C65" s="6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4" t="s">
        <v>0</v>
      </c>
    </row>
    <row r="66" spans="1:13" ht="22.5" customHeight="1">
      <c r="A66" s="8">
        <v>16</v>
      </c>
      <c r="B66" s="7" t="s">
        <v>38</v>
      </c>
      <c r="C66" s="6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4" t="s">
        <v>0</v>
      </c>
    </row>
    <row r="67" spans="1:13" ht="22.5" customHeight="1">
      <c r="A67" s="8">
        <v>17</v>
      </c>
      <c r="B67" s="7" t="s">
        <v>37</v>
      </c>
      <c r="C67" s="6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4" t="s">
        <v>0</v>
      </c>
    </row>
    <row r="68" spans="1:13" ht="22.5" customHeight="1">
      <c r="A68" s="8">
        <v>18</v>
      </c>
      <c r="B68" s="7" t="s">
        <v>36</v>
      </c>
      <c r="C68" s="6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4" t="s">
        <v>0</v>
      </c>
    </row>
    <row r="69" spans="1:13" ht="22.5" customHeight="1">
      <c r="A69" s="8">
        <v>19</v>
      </c>
      <c r="B69" s="7" t="s">
        <v>35</v>
      </c>
      <c r="C69" s="6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4" t="s">
        <v>0</v>
      </c>
    </row>
    <row r="70" spans="1:13" ht="22.5" customHeight="1">
      <c r="A70" s="8">
        <v>20</v>
      </c>
      <c r="B70" s="7" t="s">
        <v>34</v>
      </c>
      <c r="C70" s="6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4" t="s">
        <v>0</v>
      </c>
    </row>
    <row r="71" spans="1:13" ht="22.5" customHeight="1">
      <c r="A71" s="8">
        <v>21</v>
      </c>
      <c r="B71" s="7" t="s">
        <v>33</v>
      </c>
      <c r="C71" s="6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4" t="s">
        <v>0</v>
      </c>
    </row>
    <row r="72" spans="1:13" ht="22.5" customHeight="1">
      <c r="A72" s="38" t="s">
        <v>32</v>
      </c>
      <c r="B72" s="39"/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10" t="s">
        <v>0</v>
      </c>
    </row>
    <row r="73" spans="1:13" ht="22.5" customHeight="1">
      <c r="A73" s="8">
        <v>1</v>
      </c>
      <c r="B73" s="7" t="s">
        <v>31</v>
      </c>
      <c r="C73" s="6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4" t="s">
        <v>0</v>
      </c>
    </row>
    <row r="74" spans="1:13" ht="22.5" customHeight="1">
      <c r="A74" s="8">
        <v>2</v>
      </c>
      <c r="B74" s="7" t="s">
        <v>30</v>
      </c>
      <c r="C74" s="6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4" t="s">
        <v>0</v>
      </c>
    </row>
    <row r="75" spans="1:13" ht="22.5" customHeight="1">
      <c r="A75" s="8">
        <v>3</v>
      </c>
      <c r="B75" s="7" t="s">
        <v>29</v>
      </c>
      <c r="C75" s="6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4" t="s">
        <v>0</v>
      </c>
    </row>
    <row r="76" spans="1:13" ht="22.5" customHeight="1">
      <c r="A76" s="8">
        <v>4</v>
      </c>
      <c r="B76" s="7" t="s">
        <v>28</v>
      </c>
      <c r="C76" s="6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4" t="s">
        <v>0</v>
      </c>
    </row>
    <row r="77" spans="1:13" ht="22.5" customHeight="1">
      <c r="A77" s="8">
        <v>5</v>
      </c>
      <c r="B77" s="7" t="s">
        <v>27</v>
      </c>
      <c r="C77" s="6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4" t="s">
        <v>0</v>
      </c>
    </row>
    <row r="78" spans="1:13" ht="22.5" customHeight="1">
      <c r="A78" s="8">
        <v>6</v>
      </c>
      <c r="B78" s="7" t="s">
        <v>26</v>
      </c>
      <c r="C78" s="6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4" t="s">
        <v>0</v>
      </c>
    </row>
    <row r="79" spans="1:13" ht="22.5" customHeight="1">
      <c r="A79" s="8">
        <v>7</v>
      </c>
      <c r="B79" s="7" t="s">
        <v>25</v>
      </c>
      <c r="C79" s="6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4" t="s">
        <v>0</v>
      </c>
    </row>
    <row r="80" spans="1:13" ht="22.5" customHeight="1">
      <c r="A80" s="8">
        <v>8</v>
      </c>
      <c r="B80" s="7" t="s">
        <v>24</v>
      </c>
      <c r="C80" s="6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4" t="s">
        <v>0</v>
      </c>
    </row>
    <row r="81" spans="1:13" ht="22.5" customHeight="1">
      <c r="A81" s="8">
        <v>9</v>
      </c>
      <c r="B81" s="7" t="s">
        <v>23</v>
      </c>
      <c r="C81" s="6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4" t="s">
        <v>0</v>
      </c>
    </row>
    <row r="82" spans="1:13" ht="22.5" customHeight="1">
      <c r="A82" s="8">
        <v>10</v>
      </c>
      <c r="B82" s="7" t="s">
        <v>22</v>
      </c>
      <c r="C82" s="6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4" t="s">
        <v>0</v>
      </c>
    </row>
    <row r="83" spans="1:13" ht="22.5" customHeight="1">
      <c r="A83" s="8">
        <v>11</v>
      </c>
      <c r="B83" s="7" t="s">
        <v>21</v>
      </c>
      <c r="C83" s="6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4" t="s">
        <v>0</v>
      </c>
    </row>
    <row r="84" spans="1:13" ht="22.5" customHeight="1">
      <c r="A84" s="8">
        <v>12</v>
      </c>
      <c r="B84" s="7" t="s">
        <v>20</v>
      </c>
      <c r="C84" s="6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4" t="s">
        <v>0</v>
      </c>
    </row>
    <row r="85" spans="1:13" ht="22.5" customHeight="1">
      <c r="A85" s="8">
        <v>13</v>
      </c>
      <c r="B85" s="7" t="s">
        <v>19</v>
      </c>
      <c r="C85" s="6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4" t="s">
        <v>0</v>
      </c>
    </row>
    <row r="86" spans="1:13" ht="22.5" customHeight="1">
      <c r="A86" s="8">
        <v>14</v>
      </c>
      <c r="B86" s="7" t="s">
        <v>18</v>
      </c>
      <c r="C86" s="6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4" t="s">
        <v>0</v>
      </c>
    </row>
    <row r="87" spans="1:13" ht="42" customHeight="1">
      <c r="A87" s="40" t="s">
        <v>17</v>
      </c>
      <c r="B87" s="41"/>
      <c r="C87" s="3">
        <v>1827500</v>
      </c>
      <c r="D87" s="3">
        <v>1827500</v>
      </c>
      <c r="E87" s="3">
        <v>1498700</v>
      </c>
      <c r="F87" s="9">
        <v>1498700</v>
      </c>
      <c r="G87" s="3">
        <v>1221714.3</v>
      </c>
      <c r="H87" s="3">
        <v>66.851671682626545</v>
      </c>
      <c r="I87" s="3">
        <v>81.518269166611063</v>
      </c>
      <c r="J87" s="3">
        <v>1221714.3</v>
      </c>
      <c r="K87" s="3">
        <v>66.851671682626545</v>
      </c>
      <c r="L87" s="3">
        <v>81.518269166611063</v>
      </c>
      <c r="M87" s="2" t="s">
        <v>0</v>
      </c>
    </row>
    <row r="88" spans="1:13" ht="22.5" customHeight="1">
      <c r="A88" s="8">
        <v>1</v>
      </c>
      <c r="B88" s="7" t="s">
        <v>16</v>
      </c>
      <c r="C88" s="6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4" t="s">
        <v>0</v>
      </c>
    </row>
    <row r="89" spans="1:13" ht="42" customHeight="1">
      <c r="A89" s="8">
        <v>2</v>
      </c>
      <c r="B89" s="7" t="s">
        <v>15</v>
      </c>
      <c r="C89" s="6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4" t="s">
        <v>0</v>
      </c>
    </row>
    <row r="90" spans="1:13" ht="22.5" customHeight="1">
      <c r="A90" s="8">
        <v>3</v>
      </c>
      <c r="B90" s="7" t="s">
        <v>14</v>
      </c>
      <c r="C90" s="6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4" t="s">
        <v>0</v>
      </c>
    </row>
    <row r="91" spans="1:13" ht="63.75" customHeight="1">
      <c r="A91" s="8">
        <v>4</v>
      </c>
      <c r="B91" s="7" t="s">
        <v>13</v>
      </c>
      <c r="C91" s="6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4" t="s">
        <v>0</v>
      </c>
    </row>
    <row r="92" spans="1:13" ht="63.75" customHeight="1">
      <c r="A92" s="8">
        <v>5</v>
      </c>
      <c r="B92" s="7" t="s">
        <v>12</v>
      </c>
      <c r="C92" s="6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4" t="s">
        <v>0</v>
      </c>
    </row>
    <row r="93" spans="1:13" ht="42" customHeight="1">
      <c r="A93" s="8">
        <v>6</v>
      </c>
      <c r="B93" s="7" t="s">
        <v>11</v>
      </c>
      <c r="C93" s="6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4" t="s">
        <v>0</v>
      </c>
    </row>
    <row r="94" spans="1:13" ht="63.75" customHeight="1">
      <c r="A94" s="8">
        <v>7</v>
      </c>
      <c r="B94" s="7" t="s">
        <v>10</v>
      </c>
      <c r="C94" s="6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4" t="s">
        <v>0</v>
      </c>
    </row>
    <row r="95" spans="1:13" ht="22.5" customHeight="1">
      <c r="A95" s="8">
        <v>8</v>
      </c>
      <c r="B95" s="7" t="s">
        <v>9</v>
      </c>
      <c r="C95" s="6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4" t="s">
        <v>0</v>
      </c>
    </row>
    <row r="96" spans="1:13" ht="22.5" customHeight="1">
      <c r="A96" s="8">
        <v>9</v>
      </c>
      <c r="B96" s="7" t="s">
        <v>8</v>
      </c>
      <c r="C96" s="6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4" t="s">
        <v>0</v>
      </c>
    </row>
    <row r="97" spans="1:13" ht="42" customHeight="1">
      <c r="A97" s="8">
        <v>10</v>
      </c>
      <c r="B97" s="7" t="s">
        <v>7</v>
      </c>
      <c r="C97" s="6">
        <v>1703000</v>
      </c>
      <c r="D97" s="5">
        <v>1703000</v>
      </c>
      <c r="E97" s="5">
        <v>1370100</v>
      </c>
      <c r="F97" s="5">
        <v>1370100</v>
      </c>
      <c r="G97" s="5">
        <v>1054863.3</v>
      </c>
      <c r="H97" s="5">
        <v>61.941473869641811</v>
      </c>
      <c r="I97" s="5">
        <v>76.991701335668935</v>
      </c>
      <c r="J97" s="5">
        <v>1054863.3</v>
      </c>
      <c r="K97" s="5">
        <v>61.941473869641811</v>
      </c>
      <c r="L97" s="5">
        <v>76.991701335668935</v>
      </c>
      <c r="M97" s="4" t="s">
        <v>0</v>
      </c>
    </row>
    <row r="98" spans="1:13" ht="42" customHeight="1">
      <c r="A98" s="8">
        <v>11</v>
      </c>
      <c r="B98" s="7" t="s">
        <v>6</v>
      </c>
      <c r="C98" s="6">
        <v>124500</v>
      </c>
      <c r="D98" s="5">
        <v>124500</v>
      </c>
      <c r="E98" s="5">
        <v>128600</v>
      </c>
      <c r="F98" s="5">
        <v>128600</v>
      </c>
      <c r="G98" s="5">
        <v>166851</v>
      </c>
      <c r="H98" s="5">
        <v>134.01686746987951</v>
      </c>
      <c r="I98" s="5">
        <v>129.74416796267496</v>
      </c>
      <c r="J98" s="5">
        <v>166851</v>
      </c>
      <c r="K98" s="5">
        <v>134.01686746987951</v>
      </c>
      <c r="L98" s="5">
        <v>129.74416796267496</v>
      </c>
      <c r="M98" s="4" t="s">
        <v>0</v>
      </c>
    </row>
    <row r="99" spans="1:13" ht="22.5" customHeight="1">
      <c r="A99" s="8">
        <v>12</v>
      </c>
      <c r="B99" s="7" t="s">
        <v>5</v>
      </c>
      <c r="C99" s="6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4" t="s">
        <v>0</v>
      </c>
    </row>
    <row r="100" spans="1:13" ht="42" customHeight="1">
      <c r="A100" s="8">
        <v>13</v>
      </c>
      <c r="B100" s="7" t="s">
        <v>4</v>
      </c>
      <c r="C100" s="6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4" t="s">
        <v>0</v>
      </c>
    </row>
    <row r="101" spans="1:13" ht="42" customHeight="1">
      <c r="A101" s="8">
        <v>14</v>
      </c>
      <c r="B101" s="7" t="s">
        <v>3</v>
      </c>
      <c r="C101" s="6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4" t="s">
        <v>0</v>
      </c>
    </row>
    <row r="102" spans="1:13" ht="42" customHeight="1">
      <c r="A102" s="8">
        <v>15</v>
      </c>
      <c r="B102" s="7" t="s">
        <v>2</v>
      </c>
      <c r="C102" s="6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4" t="s">
        <v>0</v>
      </c>
    </row>
    <row r="103" spans="1:13" ht="42" customHeight="1">
      <c r="A103" s="40" t="s">
        <v>1</v>
      </c>
      <c r="B103" s="41"/>
      <c r="C103" s="3">
        <v>607500</v>
      </c>
      <c r="D103" s="3">
        <v>607500</v>
      </c>
      <c r="E103" s="3">
        <v>327500</v>
      </c>
      <c r="F103" s="3">
        <v>327500</v>
      </c>
      <c r="G103" s="3">
        <v>172895</v>
      </c>
      <c r="H103" s="3">
        <v>28.46008230452675</v>
      </c>
      <c r="I103" s="3">
        <v>52.792366412213738</v>
      </c>
      <c r="J103" s="3">
        <v>172895</v>
      </c>
      <c r="K103" s="3">
        <v>28.46008230452675</v>
      </c>
      <c r="L103" s="3">
        <v>52.792366412213738</v>
      </c>
      <c r="M103" s="2" t="s">
        <v>0</v>
      </c>
    </row>
  </sheetData>
  <mergeCells count="17">
    <mergeCell ref="A103:B103"/>
    <mergeCell ref="G5:L5"/>
    <mergeCell ref="C4:L4"/>
    <mergeCell ref="A29:B29"/>
    <mergeCell ref="A50:B50"/>
    <mergeCell ref="A72:B72"/>
    <mergeCell ref="A87:B87"/>
    <mergeCell ref="M4:M7"/>
    <mergeCell ref="A8:B8"/>
    <mergeCell ref="A9:B9"/>
    <mergeCell ref="A10:B10"/>
    <mergeCell ref="A11:B11"/>
    <mergeCell ref="A4:B7"/>
    <mergeCell ref="C5:D5"/>
    <mergeCell ref="E5:F5"/>
    <mergeCell ref="G6:I6"/>
    <mergeCell ref="J6:L6"/>
  </mergeCells>
  <printOptions horizontalCentered="1"/>
  <pageMargins left="0.19685039370078741" right="0.19685039370078741" top="0.19685039370078741" bottom="0.19685039370078741" header="0" footer="0"/>
  <pageSetup paperSize="9" scale="63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8FC90-C13E-4AB1-B4A5-324A7FBAB3E4}">
  <sheetPr codeName="Sheet19">
    <pageSetUpPr fitToPage="1"/>
  </sheetPr>
  <dimension ref="A1:M103"/>
  <sheetViews>
    <sheetView showGridLines="0" view="pageBreakPreview" topLeftCell="A11" zoomScale="55" zoomScaleNormal="20" zoomScaleSheetLayoutView="55" workbookViewId="0">
      <selection activeCell="J23" sqref="J23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7" width="17" style="1" bestFit="1" customWidth="1"/>
    <col min="8" max="8" width="11.625" style="1" bestFit="1" customWidth="1"/>
    <col min="9" max="9" width="12.5" style="1" bestFit="1" customWidth="1"/>
    <col min="10" max="10" width="17" style="1" bestFit="1" customWidth="1"/>
    <col min="11" max="11" width="11.625" style="1" bestFit="1" customWidth="1"/>
    <col min="12" max="12" width="12.5" style="1" bestFit="1" customWidth="1"/>
    <col min="13" max="13" width="13.125" style="1" customWidth="1"/>
    <col min="14" max="14" width="381.75" style="1" customWidth="1"/>
    <col min="15" max="16384" width="8.75" style="1"/>
  </cols>
  <sheetData>
    <row r="1" spans="1:13" ht="36" customHeight="1">
      <c r="C1" s="68" t="s">
        <v>183</v>
      </c>
    </row>
    <row r="2" spans="1:13" ht="36" customHeight="1">
      <c r="C2" s="68" t="s">
        <v>202</v>
      </c>
    </row>
    <row r="3" spans="1:13" ht="36" customHeight="1">
      <c r="C3" s="69" t="s">
        <v>208</v>
      </c>
    </row>
    <row r="4" spans="1:13" ht="24" customHeight="1">
      <c r="A4" s="19" t="s">
        <v>114</v>
      </c>
      <c r="B4" s="20"/>
      <c r="C4" s="35" t="s">
        <v>113</v>
      </c>
      <c r="D4" s="36"/>
      <c r="E4" s="36"/>
      <c r="F4" s="36"/>
      <c r="G4" s="36"/>
      <c r="H4" s="36"/>
      <c r="I4" s="36"/>
      <c r="J4" s="36"/>
      <c r="K4" s="36"/>
      <c r="L4" s="37"/>
      <c r="M4" s="42" t="s">
        <v>112</v>
      </c>
    </row>
    <row r="5" spans="1:13" ht="28.5" customHeight="1">
      <c r="A5" s="21"/>
      <c r="B5" s="22"/>
      <c r="C5" s="25" t="s">
        <v>111</v>
      </c>
      <c r="D5" s="26"/>
      <c r="E5" s="27" t="s">
        <v>110</v>
      </c>
      <c r="F5" s="28"/>
      <c r="G5" s="29" t="s">
        <v>109</v>
      </c>
      <c r="H5" s="30"/>
      <c r="I5" s="30"/>
      <c r="J5" s="30"/>
      <c r="K5" s="30"/>
      <c r="L5" s="31"/>
      <c r="M5" s="43"/>
    </row>
    <row r="6" spans="1:13" ht="47.25" customHeight="1">
      <c r="A6" s="21"/>
      <c r="B6" s="22"/>
      <c r="C6" s="16" t="s">
        <v>107</v>
      </c>
      <c r="D6" s="17" t="s">
        <v>106</v>
      </c>
      <c r="E6" s="18" t="s">
        <v>107</v>
      </c>
      <c r="F6" s="17" t="s">
        <v>106</v>
      </c>
      <c r="G6" s="29" t="s">
        <v>107</v>
      </c>
      <c r="H6" s="30"/>
      <c r="I6" s="31"/>
      <c r="J6" s="32" t="s">
        <v>106</v>
      </c>
      <c r="K6" s="33"/>
      <c r="L6" s="34"/>
      <c r="M6" s="43"/>
    </row>
    <row r="7" spans="1:13" ht="47.25" customHeight="1">
      <c r="A7" s="23"/>
      <c r="B7" s="24"/>
      <c r="C7" s="16" t="s">
        <v>103</v>
      </c>
      <c r="D7" s="17" t="s">
        <v>103</v>
      </c>
      <c r="E7" s="18" t="s">
        <v>103</v>
      </c>
      <c r="F7" s="17" t="s">
        <v>103</v>
      </c>
      <c r="G7" s="16" t="s">
        <v>103</v>
      </c>
      <c r="H7" s="16" t="s">
        <v>102</v>
      </c>
      <c r="I7" s="16" t="s">
        <v>101</v>
      </c>
      <c r="J7" s="15" t="s">
        <v>103</v>
      </c>
      <c r="K7" s="15" t="s">
        <v>102</v>
      </c>
      <c r="L7" s="15" t="s">
        <v>101</v>
      </c>
      <c r="M7" s="44"/>
    </row>
    <row r="8" spans="1:13" ht="42" customHeight="1">
      <c r="A8" s="45" t="s">
        <v>96</v>
      </c>
      <c r="B8" s="46"/>
      <c r="C8" s="12">
        <v>7921500</v>
      </c>
      <c r="D8" s="12">
        <v>7921500</v>
      </c>
      <c r="E8" s="12">
        <v>5941000</v>
      </c>
      <c r="F8" s="12">
        <v>5941000</v>
      </c>
      <c r="G8" s="12">
        <v>4197438.25</v>
      </c>
      <c r="H8" s="12">
        <v>52.987922110711359</v>
      </c>
      <c r="I8" s="12">
        <v>70.652049318296577</v>
      </c>
      <c r="J8" s="12">
        <v>4197438.25</v>
      </c>
      <c r="K8" s="12">
        <v>52.987922110711359</v>
      </c>
      <c r="L8" s="12">
        <v>70.652049318296577</v>
      </c>
      <c r="M8" s="11" t="s">
        <v>0</v>
      </c>
    </row>
    <row r="9" spans="1:13" ht="42" customHeight="1">
      <c r="A9" s="47" t="s">
        <v>95</v>
      </c>
      <c r="B9" s="48"/>
      <c r="C9" s="9">
        <v>1494900</v>
      </c>
      <c r="D9" s="9">
        <v>1494900</v>
      </c>
      <c r="E9" s="9">
        <v>1115700</v>
      </c>
      <c r="F9" s="9">
        <v>1115700</v>
      </c>
      <c r="G9" s="9">
        <v>1076488.8600000001</v>
      </c>
      <c r="H9" s="9">
        <v>72.010760585992372</v>
      </c>
      <c r="I9" s="9">
        <v>96.485512234471628</v>
      </c>
      <c r="J9" s="9">
        <v>1076488.8600000001</v>
      </c>
      <c r="K9" s="9">
        <v>72.010760585992372</v>
      </c>
      <c r="L9" s="9">
        <v>96.485512234471628</v>
      </c>
      <c r="M9" s="10" t="s">
        <v>0</v>
      </c>
    </row>
    <row r="10" spans="1:13" ht="42" customHeight="1">
      <c r="A10" s="49" t="s">
        <v>94</v>
      </c>
      <c r="B10" s="50"/>
      <c r="C10" s="3">
        <v>6426600</v>
      </c>
      <c r="D10" s="3">
        <v>6426600</v>
      </c>
      <c r="E10" s="3">
        <v>4825300</v>
      </c>
      <c r="F10" s="9">
        <v>4825300</v>
      </c>
      <c r="G10" s="3">
        <v>3120949.39</v>
      </c>
      <c r="H10" s="3">
        <v>48.562994273799525</v>
      </c>
      <c r="I10" s="3">
        <v>64.678867427931934</v>
      </c>
      <c r="J10" s="3">
        <v>3120949.39</v>
      </c>
      <c r="K10" s="3">
        <v>48.562994273799525</v>
      </c>
      <c r="L10" s="3">
        <v>64.678867427931934</v>
      </c>
      <c r="M10" s="2" t="s">
        <v>0</v>
      </c>
    </row>
    <row r="11" spans="1:13" ht="22.5" customHeight="1">
      <c r="A11" s="38" t="s">
        <v>93</v>
      </c>
      <c r="B11" s="39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10" t="s">
        <v>0</v>
      </c>
    </row>
    <row r="12" spans="1:13" ht="22.5" customHeight="1">
      <c r="A12" s="8">
        <v>1</v>
      </c>
      <c r="B12" s="7" t="s">
        <v>92</v>
      </c>
      <c r="C12" s="6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4" t="s">
        <v>0</v>
      </c>
    </row>
    <row r="13" spans="1:13" ht="22.5" customHeight="1">
      <c r="A13" s="8">
        <v>2</v>
      </c>
      <c r="B13" s="7" t="s">
        <v>91</v>
      </c>
      <c r="C13" s="6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4" t="s">
        <v>0</v>
      </c>
    </row>
    <row r="14" spans="1:13" ht="22.5" customHeight="1">
      <c r="A14" s="8">
        <v>3</v>
      </c>
      <c r="B14" s="7" t="s">
        <v>90</v>
      </c>
      <c r="C14" s="6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4" t="s">
        <v>0</v>
      </c>
    </row>
    <row r="15" spans="1:13" ht="22.5" customHeight="1">
      <c r="A15" s="8">
        <v>4</v>
      </c>
      <c r="B15" s="7" t="s">
        <v>89</v>
      </c>
      <c r="C15" s="6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4" t="s">
        <v>0</v>
      </c>
    </row>
    <row r="16" spans="1:13" ht="22.5" customHeight="1">
      <c r="A16" s="8">
        <v>5</v>
      </c>
      <c r="B16" s="7" t="s">
        <v>88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4" t="s">
        <v>0</v>
      </c>
    </row>
    <row r="17" spans="1:13" ht="22.5" customHeight="1">
      <c r="A17" s="8">
        <v>6</v>
      </c>
      <c r="B17" s="7" t="s">
        <v>87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4" t="s">
        <v>0</v>
      </c>
    </row>
    <row r="18" spans="1:13" ht="22.5" customHeight="1">
      <c r="A18" s="8">
        <v>7</v>
      </c>
      <c r="B18" s="7" t="s">
        <v>86</v>
      </c>
      <c r="C18" s="6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4" t="s">
        <v>0</v>
      </c>
    </row>
    <row r="19" spans="1:13" ht="22.5" customHeight="1">
      <c r="A19" s="8">
        <v>8</v>
      </c>
      <c r="B19" s="7" t="s">
        <v>85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4" t="s">
        <v>0</v>
      </c>
    </row>
    <row r="20" spans="1:13" ht="22.5" customHeight="1">
      <c r="A20" s="8">
        <v>9</v>
      </c>
      <c r="B20" s="7" t="s">
        <v>84</v>
      </c>
      <c r="C20" s="6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4" t="s">
        <v>0</v>
      </c>
    </row>
    <row r="21" spans="1:13" ht="22.5" customHeight="1">
      <c r="A21" s="8">
        <v>10</v>
      </c>
      <c r="B21" s="7" t="s">
        <v>83</v>
      </c>
      <c r="C21" s="6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4" t="s">
        <v>0</v>
      </c>
    </row>
    <row r="22" spans="1:13" ht="22.5" customHeight="1">
      <c r="A22" s="8">
        <v>11</v>
      </c>
      <c r="B22" s="7" t="s">
        <v>82</v>
      </c>
      <c r="C22" s="6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4" t="s">
        <v>0</v>
      </c>
    </row>
    <row r="23" spans="1:13" ht="22.5" customHeight="1">
      <c r="A23" s="8">
        <v>12</v>
      </c>
      <c r="B23" s="7" t="s">
        <v>81</v>
      </c>
      <c r="C23" s="6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4" t="s">
        <v>0</v>
      </c>
    </row>
    <row r="24" spans="1:13" ht="22.5" customHeight="1">
      <c r="A24" s="8">
        <v>13</v>
      </c>
      <c r="B24" s="7" t="s">
        <v>80</v>
      </c>
      <c r="C24" s="6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4" t="s">
        <v>0</v>
      </c>
    </row>
    <row r="25" spans="1:13" ht="22.5" customHeight="1">
      <c r="A25" s="8">
        <v>14</v>
      </c>
      <c r="B25" s="7" t="s">
        <v>79</v>
      </c>
      <c r="C25" s="6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4" t="s">
        <v>0</v>
      </c>
    </row>
    <row r="26" spans="1:13" ht="22.5" customHeight="1">
      <c r="A26" s="8">
        <v>15</v>
      </c>
      <c r="B26" s="7" t="s">
        <v>78</v>
      </c>
      <c r="C26" s="6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4" t="s">
        <v>0</v>
      </c>
    </row>
    <row r="27" spans="1:13" ht="22.5" customHeight="1">
      <c r="A27" s="8">
        <v>16</v>
      </c>
      <c r="B27" s="7" t="s">
        <v>77</v>
      </c>
      <c r="C27" s="6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4" t="s">
        <v>0</v>
      </c>
    </row>
    <row r="28" spans="1:13" ht="22.5" customHeight="1">
      <c r="A28" s="8">
        <v>17</v>
      </c>
      <c r="B28" s="7" t="s">
        <v>76</v>
      </c>
      <c r="C28" s="6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4" t="s">
        <v>0</v>
      </c>
    </row>
    <row r="29" spans="1:13" ht="42" customHeight="1">
      <c r="A29" s="38" t="s">
        <v>75</v>
      </c>
      <c r="B29" s="39"/>
      <c r="C29" s="9">
        <v>1494900</v>
      </c>
      <c r="D29" s="9">
        <v>1494900</v>
      </c>
      <c r="E29" s="9">
        <v>1115700</v>
      </c>
      <c r="F29" s="9">
        <v>1115700</v>
      </c>
      <c r="G29" s="9">
        <v>1076488.8600000001</v>
      </c>
      <c r="H29" s="9">
        <v>72.010760585992372</v>
      </c>
      <c r="I29" s="9">
        <v>96.485512234471628</v>
      </c>
      <c r="J29" s="9">
        <v>1076488.8600000001</v>
      </c>
      <c r="K29" s="9">
        <v>72.010760585992372</v>
      </c>
      <c r="L29" s="9">
        <v>96.485512234471628</v>
      </c>
      <c r="M29" s="10" t="s">
        <v>0</v>
      </c>
    </row>
    <row r="30" spans="1:13" ht="22.5" customHeight="1">
      <c r="A30" s="8">
        <v>1</v>
      </c>
      <c r="B30" s="7" t="s">
        <v>74</v>
      </c>
      <c r="C30" s="6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4" t="s">
        <v>0</v>
      </c>
    </row>
    <row r="31" spans="1:13" ht="22.5" customHeight="1">
      <c r="A31" s="8">
        <v>2</v>
      </c>
      <c r="B31" s="7" t="s">
        <v>73</v>
      </c>
      <c r="C31" s="6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4" t="s">
        <v>0</v>
      </c>
    </row>
    <row r="32" spans="1:13" ht="42" customHeight="1">
      <c r="A32" s="8">
        <v>3</v>
      </c>
      <c r="B32" s="7" t="s">
        <v>72</v>
      </c>
      <c r="C32" s="6">
        <v>764300</v>
      </c>
      <c r="D32" s="5">
        <v>764300</v>
      </c>
      <c r="E32" s="5">
        <v>571400</v>
      </c>
      <c r="F32" s="5">
        <v>571400</v>
      </c>
      <c r="G32" s="5">
        <v>545105</v>
      </c>
      <c r="H32" s="5">
        <v>71.320816433337697</v>
      </c>
      <c r="I32" s="5">
        <v>95.398144907245353</v>
      </c>
      <c r="J32" s="5">
        <v>545105</v>
      </c>
      <c r="K32" s="5">
        <v>71.320816433337697</v>
      </c>
      <c r="L32" s="5">
        <v>95.398144907245353</v>
      </c>
      <c r="M32" s="4" t="s">
        <v>0</v>
      </c>
    </row>
    <row r="33" spans="1:13" ht="22.5" customHeight="1">
      <c r="A33" s="8">
        <v>4</v>
      </c>
      <c r="B33" s="7" t="s">
        <v>71</v>
      </c>
      <c r="C33" s="6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4" t="s">
        <v>0</v>
      </c>
    </row>
    <row r="34" spans="1:13" ht="22.5" customHeight="1">
      <c r="A34" s="8">
        <v>5</v>
      </c>
      <c r="B34" s="7" t="s">
        <v>70</v>
      </c>
      <c r="C34" s="6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4" t="s">
        <v>0</v>
      </c>
    </row>
    <row r="35" spans="1:13" ht="22.5" customHeight="1">
      <c r="A35" s="8">
        <v>6</v>
      </c>
      <c r="B35" s="7" t="s">
        <v>69</v>
      </c>
      <c r="C35" s="6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4" t="s">
        <v>0</v>
      </c>
    </row>
    <row r="36" spans="1:13" ht="22.5" customHeight="1">
      <c r="A36" s="8">
        <v>7</v>
      </c>
      <c r="B36" s="7" t="s">
        <v>68</v>
      </c>
      <c r="C36" s="6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4" t="s">
        <v>0</v>
      </c>
    </row>
    <row r="37" spans="1:13" ht="42" customHeight="1">
      <c r="A37" s="8">
        <v>8</v>
      </c>
      <c r="B37" s="7" t="s">
        <v>67</v>
      </c>
      <c r="C37" s="6">
        <v>308300</v>
      </c>
      <c r="D37" s="5">
        <v>308300</v>
      </c>
      <c r="E37" s="5">
        <v>229400</v>
      </c>
      <c r="F37" s="5">
        <v>229400</v>
      </c>
      <c r="G37" s="5">
        <v>216483.86</v>
      </c>
      <c r="H37" s="5">
        <v>70.2185728186831</v>
      </c>
      <c r="I37" s="5">
        <v>94.36959895379249</v>
      </c>
      <c r="J37" s="5">
        <v>216483.86</v>
      </c>
      <c r="K37" s="5">
        <v>70.2185728186831</v>
      </c>
      <c r="L37" s="5">
        <v>94.36959895379249</v>
      </c>
      <c r="M37" s="4" t="s">
        <v>0</v>
      </c>
    </row>
    <row r="38" spans="1:13" ht="22.5" customHeight="1">
      <c r="A38" s="8">
        <v>9</v>
      </c>
      <c r="B38" s="7" t="s">
        <v>66</v>
      </c>
      <c r="C38" s="6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4" t="s">
        <v>0</v>
      </c>
    </row>
    <row r="39" spans="1:13" ht="22.5" customHeight="1">
      <c r="A39" s="8">
        <v>10</v>
      </c>
      <c r="B39" s="7" t="s">
        <v>65</v>
      </c>
      <c r="C39" s="6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4" t="s">
        <v>0</v>
      </c>
    </row>
    <row r="40" spans="1:13" ht="42" customHeight="1">
      <c r="A40" s="8">
        <v>11</v>
      </c>
      <c r="B40" s="7" t="s">
        <v>64</v>
      </c>
      <c r="C40" s="6">
        <v>422300</v>
      </c>
      <c r="D40" s="5">
        <v>422300</v>
      </c>
      <c r="E40" s="5">
        <v>314900</v>
      </c>
      <c r="F40" s="5">
        <v>314900</v>
      </c>
      <c r="G40" s="5">
        <v>314900</v>
      </c>
      <c r="H40" s="5">
        <v>74.56784276580629</v>
      </c>
      <c r="I40" s="5">
        <v>100</v>
      </c>
      <c r="J40" s="5">
        <v>314900</v>
      </c>
      <c r="K40" s="5">
        <v>74.56784276580629</v>
      </c>
      <c r="L40" s="5">
        <v>100</v>
      </c>
      <c r="M40" s="4" t="s">
        <v>0</v>
      </c>
    </row>
    <row r="41" spans="1:13" ht="22.5" customHeight="1">
      <c r="A41" s="8">
        <v>12</v>
      </c>
      <c r="B41" s="7" t="s">
        <v>63</v>
      </c>
      <c r="C41" s="6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4" t="s">
        <v>0</v>
      </c>
    </row>
    <row r="42" spans="1:13" ht="22.5" customHeight="1">
      <c r="A42" s="8">
        <v>13</v>
      </c>
      <c r="B42" s="7" t="s">
        <v>62</v>
      </c>
      <c r="C42" s="6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4" t="s">
        <v>0</v>
      </c>
    </row>
    <row r="43" spans="1:13" ht="22.5" customHeight="1">
      <c r="A43" s="8">
        <v>14</v>
      </c>
      <c r="B43" s="7" t="s">
        <v>61</v>
      </c>
      <c r="C43" s="6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4" t="s">
        <v>0</v>
      </c>
    </row>
    <row r="44" spans="1:13" ht="22.5" customHeight="1">
      <c r="A44" s="8">
        <v>15</v>
      </c>
      <c r="B44" s="7" t="s">
        <v>60</v>
      </c>
      <c r="C44" s="6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4" t="s">
        <v>0</v>
      </c>
    </row>
    <row r="45" spans="1:13" ht="22.5" customHeight="1">
      <c r="A45" s="8">
        <v>16</v>
      </c>
      <c r="B45" s="7" t="s">
        <v>59</v>
      </c>
      <c r="C45" s="6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4" t="s">
        <v>0</v>
      </c>
    </row>
    <row r="46" spans="1:13" ht="22.5" customHeight="1">
      <c r="A46" s="8">
        <v>17</v>
      </c>
      <c r="B46" s="7" t="s">
        <v>58</v>
      </c>
      <c r="C46" s="6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4" t="s">
        <v>0</v>
      </c>
    </row>
    <row r="47" spans="1:13" ht="22.5" customHeight="1">
      <c r="A47" s="8">
        <v>18</v>
      </c>
      <c r="B47" s="7" t="s">
        <v>57</v>
      </c>
      <c r="C47" s="6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4" t="s">
        <v>0</v>
      </c>
    </row>
    <row r="48" spans="1:13" ht="22.5" customHeight="1">
      <c r="A48" s="8">
        <v>19</v>
      </c>
      <c r="B48" s="7" t="s">
        <v>56</v>
      </c>
      <c r="C48" s="6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4" t="s">
        <v>0</v>
      </c>
    </row>
    <row r="49" spans="1:13" ht="22.5" customHeight="1">
      <c r="A49" s="8">
        <v>20</v>
      </c>
      <c r="B49" s="7" t="s">
        <v>55</v>
      </c>
      <c r="C49" s="6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4" t="s">
        <v>0</v>
      </c>
    </row>
    <row r="50" spans="1:13" ht="22.5" customHeight="1">
      <c r="A50" s="38" t="s">
        <v>54</v>
      </c>
      <c r="B50" s="39"/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10" t="s">
        <v>0</v>
      </c>
    </row>
    <row r="51" spans="1:13" ht="22.5" customHeight="1">
      <c r="A51" s="8">
        <v>1</v>
      </c>
      <c r="B51" s="7" t="s">
        <v>53</v>
      </c>
      <c r="C51" s="6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4" t="s">
        <v>0</v>
      </c>
    </row>
    <row r="52" spans="1:13" ht="22.5" customHeight="1">
      <c r="A52" s="8">
        <v>2</v>
      </c>
      <c r="B52" s="7" t="s">
        <v>52</v>
      </c>
      <c r="C52" s="6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4" t="s">
        <v>0</v>
      </c>
    </row>
    <row r="53" spans="1:13" ht="22.5" customHeight="1">
      <c r="A53" s="8">
        <v>3</v>
      </c>
      <c r="B53" s="7" t="s">
        <v>51</v>
      </c>
      <c r="C53" s="6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4" t="s">
        <v>0</v>
      </c>
    </row>
    <row r="54" spans="1:13" ht="22.5" customHeight="1">
      <c r="A54" s="8">
        <v>4</v>
      </c>
      <c r="B54" s="7" t="s">
        <v>50</v>
      </c>
      <c r="C54" s="6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4" t="s">
        <v>0</v>
      </c>
    </row>
    <row r="55" spans="1:13" ht="22.5" customHeight="1">
      <c r="A55" s="8">
        <v>5</v>
      </c>
      <c r="B55" s="7" t="s">
        <v>49</v>
      </c>
      <c r="C55" s="6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4" t="s">
        <v>0</v>
      </c>
    </row>
    <row r="56" spans="1:13" ht="22.5" customHeight="1">
      <c r="A56" s="8">
        <v>6</v>
      </c>
      <c r="B56" s="7" t="s">
        <v>48</v>
      </c>
      <c r="C56" s="6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4" t="s">
        <v>0</v>
      </c>
    </row>
    <row r="57" spans="1:13" ht="22.5" customHeight="1">
      <c r="A57" s="8">
        <v>7</v>
      </c>
      <c r="B57" s="7" t="s">
        <v>47</v>
      </c>
      <c r="C57" s="6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4" t="s">
        <v>0</v>
      </c>
    </row>
    <row r="58" spans="1:13" ht="22.5" customHeight="1">
      <c r="A58" s="8">
        <v>8</v>
      </c>
      <c r="B58" s="7" t="s">
        <v>46</v>
      </c>
      <c r="C58" s="6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4" t="s">
        <v>0</v>
      </c>
    </row>
    <row r="59" spans="1:13" ht="22.5" customHeight="1">
      <c r="A59" s="8">
        <v>9</v>
      </c>
      <c r="B59" s="7" t="s">
        <v>45</v>
      </c>
      <c r="C59" s="6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4" t="s">
        <v>0</v>
      </c>
    </row>
    <row r="60" spans="1:13" ht="22.5" customHeight="1">
      <c r="A60" s="8">
        <v>10</v>
      </c>
      <c r="B60" s="7" t="s">
        <v>44</v>
      </c>
      <c r="C60" s="6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4" t="s">
        <v>0</v>
      </c>
    </row>
    <row r="61" spans="1:13" ht="22.5" customHeight="1">
      <c r="A61" s="8">
        <v>11</v>
      </c>
      <c r="B61" s="7" t="s">
        <v>43</v>
      </c>
      <c r="C61" s="6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4" t="s">
        <v>0</v>
      </c>
    </row>
    <row r="62" spans="1:13" ht="22.5" customHeight="1">
      <c r="A62" s="8">
        <v>12</v>
      </c>
      <c r="B62" s="7" t="s">
        <v>42</v>
      </c>
      <c r="C62" s="6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4" t="s">
        <v>0</v>
      </c>
    </row>
    <row r="63" spans="1:13" ht="22.5" customHeight="1">
      <c r="A63" s="8">
        <v>13</v>
      </c>
      <c r="B63" s="7" t="s">
        <v>41</v>
      </c>
      <c r="C63" s="6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4" t="s">
        <v>0</v>
      </c>
    </row>
    <row r="64" spans="1:13" ht="22.5" customHeight="1">
      <c r="A64" s="8">
        <v>14</v>
      </c>
      <c r="B64" s="7" t="s">
        <v>40</v>
      </c>
      <c r="C64" s="6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4" t="s">
        <v>0</v>
      </c>
    </row>
    <row r="65" spans="1:13" ht="22.5" customHeight="1">
      <c r="A65" s="8">
        <v>15</v>
      </c>
      <c r="B65" s="7" t="s">
        <v>39</v>
      </c>
      <c r="C65" s="6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4" t="s">
        <v>0</v>
      </c>
    </row>
    <row r="66" spans="1:13" ht="22.5" customHeight="1">
      <c r="A66" s="8">
        <v>16</v>
      </c>
      <c r="B66" s="7" t="s">
        <v>38</v>
      </c>
      <c r="C66" s="6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4" t="s">
        <v>0</v>
      </c>
    </row>
    <row r="67" spans="1:13" ht="22.5" customHeight="1">
      <c r="A67" s="8">
        <v>17</v>
      </c>
      <c r="B67" s="7" t="s">
        <v>37</v>
      </c>
      <c r="C67" s="6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4" t="s">
        <v>0</v>
      </c>
    </row>
    <row r="68" spans="1:13" ht="22.5" customHeight="1">
      <c r="A68" s="8">
        <v>18</v>
      </c>
      <c r="B68" s="7" t="s">
        <v>36</v>
      </c>
      <c r="C68" s="6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4" t="s">
        <v>0</v>
      </c>
    </row>
    <row r="69" spans="1:13" ht="22.5" customHeight="1">
      <c r="A69" s="8">
        <v>19</v>
      </c>
      <c r="B69" s="7" t="s">
        <v>35</v>
      </c>
      <c r="C69" s="6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4" t="s">
        <v>0</v>
      </c>
    </row>
    <row r="70" spans="1:13" ht="22.5" customHeight="1">
      <c r="A70" s="8">
        <v>20</v>
      </c>
      <c r="B70" s="7" t="s">
        <v>34</v>
      </c>
      <c r="C70" s="6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4" t="s">
        <v>0</v>
      </c>
    </row>
    <row r="71" spans="1:13" ht="22.5" customHeight="1">
      <c r="A71" s="8">
        <v>21</v>
      </c>
      <c r="B71" s="7" t="s">
        <v>33</v>
      </c>
      <c r="C71" s="6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4" t="s">
        <v>0</v>
      </c>
    </row>
    <row r="72" spans="1:13" ht="22.5" customHeight="1">
      <c r="A72" s="38" t="s">
        <v>32</v>
      </c>
      <c r="B72" s="39"/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10" t="s">
        <v>0</v>
      </c>
    </row>
    <row r="73" spans="1:13" ht="22.5" customHeight="1">
      <c r="A73" s="8">
        <v>1</v>
      </c>
      <c r="B73" s="7" t="s">
        <v>31</v>
      </c>
      <c r="C73" s="6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4" t="s">
        <v>0</v>
      </c>
    </row>
    <row r="74" spans="1:13" ht="22.5" customHeight="1">
      <c r="A74" s="8">
        <v>2</v>
      </c>
      <c r="B74" s="7" t="s">
        <v>30</v>
      </c>
      <c r="C74" s="6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4" t="s">
        <v>0</v>
      </c>
    </row>
    <row r="75" spans="1:13" ht="22.5" customHeight="1">
      <c r="A75" s="8">
        <v>3</v>
      </c>
      <c r="B75" s="7" t="s">
        <v>29</v>
      </c>
      <c r="C75" s="6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4" t="s">
        <v>0</v>
      </c>
    </row>
    <row r="76" spans="1:13" ht="22.5" customHeight="1">
      <c r="A76" s="8">
        <v>4</v>
      </c>
      <c r="B76" s="7" t="s">
        <v>28</v>
      </c>
      <c r="C76" s="6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4" t="s">
        <v>0</v>
      </c>
    </row>
    <row r="77" spans="1:13" ht="22.5" customHeight="1">
      <c r="A77" s="8">
        <v>5</v>
      </c>
      <c r="B77" s="7" t="s">
        <v>27</v>
      </c>
      <c r="C77" s="6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4" t="s">
        <v>0</v>
      </c>
    </row>
    <row r="78" spans="1:13" ht="22.5" customHeight="1">
      <c r="A78" s="8">
        <v>6</v>
      </c>
      <c r="B78" s="7" t="s">
        <v>26</v>
      </c>
      <c r="C78" s="6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4" t="s">
        <v>0</v>
      </c>
    </row>
    <row r="79" spans="1:13" ht="22.5" customHeight="1">
      <c r="A79" s="8">
        <v>7</v>
      </c>
      <c r="B79" s="7" t="s">
        <v>25</v>
      </c>
      <c r="C79" s="6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4" t="s">
        <v>0</v>
      </c>
    </row>
    <row r="80" spans="1:13" ht="22.5" customHeight="1">
      <c r="A80" s="8">
        <v>8</v>
      </c>
      <c r="B80" s="7" t="s">
        <v>24</v>
      </c>
      <c r="C80" s="6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4" t="s">
        <v>0</v>
      </c>
    </row>
    <row r="81" spans="1:13" ht="22.5" customHeight="1">
      <c r="A81" s="8">
        <v>9</v>
      </c>
      <c r="B81" s="7" t="s">
        <v>23</v>
      </c>
      <c r="C81" s="6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4" t="s">
        <v>0</v>
      </c>
    </row>
    <row r="82" spans="1:13" ht="22.5" customHeight="1">
      <c r="A82" s="8">
        <v>10</v>
      </c>
      <c r="B82" s="7" t="s">
        <v>22</v>
      </c>
      <c r="C82" s="6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4" t="s">
        <v>0</v>
      </c>
    </row>
    <row r="83" spans="1:13" ht="22.5" customHeight="1">
      <c r="A83" s="8">
        <v>11</v>
      </c>
      <c r="B83" s="7" t="s">
        <v>21</v>
      </c>
      <c r="C83" s="6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4" t="s">
        <v>0</v>
      </c>
    </row>
    <row r="84" spans="1:13" ht="22.5" customHeight="1">
      <c r="A84" s="8">
        <v>12</v>
      </c>
      <c r="B84" s="7" t="s">
        <v>20</v>
      </c>
      <c r="C84" s="6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4" t="s">
        <v>0</v>
      </c>
    </row>
    <row r="85" spans="1:13" ht="22.5" customHeight="1">
      <c r="A85" s="8">
        <v>13</v>
      </c>
      <c r="B85" s="7" t="s">
        <v>19</v>
      </c>
      <c r="C85" s="6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4" t="s">
        <v>0</v>
      </c>
    </row>
    <row r="86" spans="1:13" ht="22.5" customHeight="1">
      <c r="A86" s="8">
        <v>14</v>
      </c>
      <c r="B86" s="7" t="s">
        <v>18</v>
      </c>
      <c r="C86" s="6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4" t="s">
        <v>0</v>
      </c>
    </row>
    <row r="87" spans="1:13" ht="42" customHeight="1">
      <c r="A87" s="40" t="s">
        <v>17</v>
      </c>
      <c r="B87" s="41"/>
      <c r="C87" s="3">
        <v>6170000</v>
      </c>
      <c r="D87" s="3">
        <v>6170000</v>
      </c>
      <c r="E87" s="3">
        <v>4598240</v>
      </c>
      <c r="F87" s="9">
        <v>4598240</v>
      </c>
      <c r="G87" s="3">
        <v>3086389.39</v>
      </c>
      <c r="H87" s="3">
        <v>50.022518476499187</v>
      </c>
      <c r="I87" s="3">
        <v>67.121102639270674</v>
      </c>
      <c r="J87" s="3">
        <v>3086389.39</v>
      </c>
      <c r="K87" s="3">
        <v>50.022518476499187</v>
      </c>
      <c r="L87" s="3">
        <v>67.121102639270674</v>
      </c>
      <c r="M87" s="2" t="s">
        <v>0</v>
      </c>
    </row>
    <row r="88" spans="1:13" ht="22.5" customHeight="1">
      <c r="A88" s="8">
        <v>1</v>
      </c>
      <c r="B88" s="7" t="s">
        <v>16</v>
      </c>
      <c r="C88" s="6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4" t="s">
        <v>0</v>
      </c>
    </row>
    <row r="89" spans="1:13" ht="42" customHeight="1">
      <c r="A89" s="8">
        <v>2</v>
      </c>
      <c r="B89" s="7" t="s">
        <v>15</v>
      </c>
      <c r="C89" s="6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4" t="s">
        <v>0</v>
      </c>
    </row>
    <row r="90" spans="1:13" ht="22.5" customHeight="1">
      <c r="A90" s="8">
        <v>3</v>
      </c>
      <c r="B90" s="7" t="s">
        <v>14</v>
      </c>
      <c r="C90" s="6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4" t="s">
        <v>0</v>
      </c>
    </row>
    <row r="91" spans="1:13" ht="63.75" customHeight="1">
      <c r="A91" s="8">
        <v>4</v>
      </c>
      <c r="B91" s="7" t="s">
        <v>13</v>
      </c>
      <c r="C91" s="6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4" t="s">
        <v>0</v>
      </c>
    </row>
    <row r="92" spans="1:13" ht="63.75" customHeight="1">
      <c r="A92" s="8">
        <v>5</v>
      </c>
      <c r="B92" s="7" t="s">
        <v>12</v>
      </c>
      <c r="C92" s="6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4" t="s">
        <v>0</v>
      </c>
    </row>
    <row r="93" spans="1:13" ht="42" customHeight="1">
      <c r="A93" s="8">
        <v>6</v>
      </c>
      <c r="B93" s="7" t="s">
        <v>11</v>
      </c>
      <c r="C93" s="6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4" t="s">
        <v>0</v>
      </c>
    </row>
    <row r="94" spans="1:13" ht="63.75" customHeight="1">
      <c r="A94" s="8">
        <v>7</v>
      </c>
      <c r="B94" s="7" t="s">
        <v>10</v>
      </c>
      <c r="C94" s="6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4" t="s">
        <v>0</v>
      </c>
    </row>
    <row r="95" spans="1:13" ht="22.5" customHeight="1">
      <c r="A95" s="8">
        <v>8</v>
      </c>
      <c r="B95" s="7" t="s">
        <v>9</v>
      </c>
      <c r="C95" s="6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4" t="s">
        <v>0</v>
      </c>
    </row>
    <row r="96" spans="1:13" ht="22.5" customHeight="1">
      <c r="A96" s="8">
        <v>9</v>
      </c>
      <c r="B96" s="7" t="s">
        <v>8</v>
      </c>
      <c r="C96" s="6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4" t="s">
        <v>0</v>
      </c>
    </row>
    <row r="97" spans="1:13" ht="42" customHeight="1">
      <c r="A97" s="8">
        <v>10</v>
      </c>
      <c r="B97" s="7" t="s">
        <v>7</v>
      </c>
      <c r="C97" s="6">
        <v>6170000</v>
      </c>
      <c r="D97" s="5">
        <v>6170000</v>
      </c>
      <c r="E97" s="5">
        <v>4568700</v>
      </c>
      <c r="F97" s="5">
        <v>4568700</v>
      </c>
      <c r="G97" s="5">
        <v>3056849.39</v>
      </c>
      <c r="H97" s="5">
        <v>49.543750243111838</v>
      </c>
      <c r="I97" s="5">
        <v>66.908516426992364</v>
      </c>
      <c r="J97" s="5">
        <v>3056849.39</v>
      </c>
      <c r="K97" s="5">
        <v>49.543750243111838</v>
      </c>
      <c r="L97" s="5">
        <v>66.908516426992364</v>
      </c>
      <c r="M97" s="4" t="s">
        <v>0</v>
      </c>
    </row>
    <row r="98" spans="1:13" ht="22.5" customHeight="1">
      <c r="A98" s="8">
        <v>11</v>
      </c>
      <c r="B98" s="7" t="s">
        <v>6</v>
      </c>
      <c r="C98" s="6">
        <v>0</v>
      </c>
      <c r="D98" s="5">
        <v>0</v>
      </c>
      <c r="E98" s="5">
        <v>29540</v>
      </c>
      <c r="F98" s="5">
        <v>29540</v>
      </c>
      <c r="G98" s="5">
        <v>29540</v>
      </c>
      <c r="H98" s="5">
        <v>0</v>
      </c>
      <c r="I98" s="5">
        <v>100</v>
      </c>
      <c r="J98" s="5">
        <v>29540</v>
      </c>
      <c r="K98" s="5">
        <v>0</v>
      </c>
      <c r="L98" s="5">
        <v>100</v>
      </c>
      <c r="M98" s="4" t="s">
        <v>0</v>
      </c>
    </row>
    <row r="99" spans="1:13" ht="22.5" customHeight="1">
      <c r="A99" s="8">
        <v>12</v>
      </c>
      <c r="B99" s="7" t="s">
        <v>5</v>
      </c>
      <c r="C99" s="6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4" t="s">
        <v>0</v>
      </c>
    </row>
    <row r="100" spans="1:13" ht="42" customHeight="1">
      <c r="A100" s="8">
        <v>13</v>
      </c>
      <c r="B100" s="7" t="s">
        <v>4</v>
      </c>
      <c r="C100" s="6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4" t="s">
        <v>0</v>
      </c>
    </row>
    <row r="101" spans="1:13" ht="42" customHeight="1">
      <c r="A101" s="8">
        <v>14</v>
      </c>
      <c r="B101" s="7" t="s">
        <v>3</v>
      </c>
      <c r="C101" s="6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4" t="s">
        <v>0</v>
      </c>
    </row>
    <row r="102" spans="1:13" ht="42" customHeight="1">
      <c r="A102" s="8">
        <v>15</v>
      </c>
      <c r="B102" s="7" t="s">
        <v>2</v>
      </c>
      <c r="C102" s="6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4" t="s">
        <v>0</v>
      </c>
    </row>
    <row r="103" spans="1:13" ht="42" customHeight="1">
      <c r="A103" s="40" t="s">
        <v>1</v>
      </c>
      <c r="B103" s="41"/>
      <c r="C103" s="3">
        <v>256600</v>
      </c>
      <c r="D103" s="3">
        <v>256600</v>
      </c>
      <c r="E103" s="3">
        <v>227060</v>
      </c>
      <c r="F103" s="3">
        <v>227060</v>
      </c>
      <c r="G103" s="3">
        <v>34560</v>
      </c>
      <c r="H103" s="3">
        <v>13.468433359314107</v>
      </c>
      <c r="I103" s="3">
        <v>15.220646525147536</v>
      </c>
      <c r="J103" s="3">
        <v>34560</v>
      </c>
      <c r="K103" s="3">
        <v>13.468433359314107</v>
      </c>
      <c r="L103" s="3">
        <v>15.220646525147536</v>
      </c>
      <c r="M103" s="2" t="s">
        <v>0</v>
      </c>
    </row>
  </sheetData>
  <mergeCells count="17">
    <mergeCell ref="A50:B50"/>
    <mergeCell ref="A72:B72"/>
    <mergeCell ref="A87:B87"/>
    <mergeCell ref="A103:B103"/>
    <mergeCell ref="A4:B7"/>
    <mergeCell ref="C5:D5"/>
    <mergeCell ref="C4:L4"/>
    <mergeCell ref="M4:M7"/>
    <mergeCell ref="A8:B8"/>
    <mergeCell ref="A9:B9"/>
    <mergeCell ref="A10:B10"/>
    <mergeCell ref="A11:B11"/>
    <mergeCell ref="A29:B29"/>
    <mergeCell ref="E5:F5"/>
    <mergeCell ref="G6:I6"/>
    <mergeCell ref="J6:L6"/>
    <mergeCell ref="G5:L5"/>
  </mergeCells>
  <printOptions horizontalCentered="1"/>
  <pageMargins left="0.19685039370078741" right="0.19685039370078741" top="0.19685039370078741" bottom="0.19685039370078741" header="0" footer="0"/>
  <pageSetup paperSize="9" scale="63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698D1-72F3-46F3-84DB-DFE1CCD4BF5D}">
  <sheetPr codeName="Sheet2">
    <pageSetUpPr fitToPage="1"/>
  </sheetPr>
  <dimension ref="A1:Y103"/>
  <sheetViews>
    <sheetView showGridLines="0" view="pageBreakPreview" topLeftCell="A9" zoomScale="55" zoomScaleNormal="20" zoomScaleSheetLayoutView="55" workbookViewId="0">
      <selection activeCell="J23" sqref="J23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7" width="17" style="1" bestFit="1" customWidth="1"/>
    <col min="8" max="8" width="11.625" style="1" bestFit="1" customWidth="1"/>
    <col min="9" max="9" width="12.5" style="1" bestFit="1" customWidth="1"/>
    <col min="10" max="10" width="17" style="1" bestFit="1" customWidth="1"/>
    <col min="11" max="11" width="11.625" style="1" bestFit="1" customWidth="1"/>
    <col min="12" max="12" width="12.5" style="1" bestFit="1" customWidth="1"/>
    <col min="13" max="13" width="13.875" style="1" customWidth="1"/>
    <col min="14" max="14" width="6.625" style="1" bestFit="1" customWidth="1"/>
    <col min="15" max="15" width="6.875" style="1" bestFit="1" customWidth="1"/>
    <col min="16" max="16" width="12.75" style="1" customWidth="1"/>
    <col min="17" max="17" width="9.375" style="1" bestFit="1" customWidth="1"/>
    <col min="18" max="18" width="7.875" style="1" bestFit="1" customWidth="1"/>
    <col min="19" max="19" width="13.5" style="1" customWidth="1"/>
    <col min="20" max="20" width="9.375" style="1" bestFit="1" customWidth="1"/>
    <col min="21" max="21" width="7.875" style="1" bestFit="1" customWidth="1"/>
    <col min="22" max="22" width="13.875" style="1" customWidth="1"/>
    <col min="23" max="23" width="9.375" style="1" bestFit="1" customWidth="1"/>
    <col min="24" max="24" width="7.875" style="1" bestFit="1" customWidth="1"/>
    <col min="25" max="25" width="8" style="1" customWidth="1"/>
    <col min="26" max="26" width="281.75" style="1" customWidth="1"/>
    <col min="27" max="16384" width="8.75" style="1"/>
  </cols>
  <sheetData>
    <row r="1" spans="1:25" ht="36" customHeight="1">
      <c r="C1" s="68" t="s">
        <v>183</v>
      </c>
    </row>
    <row r="2" spans="1:25" ht="36" customHeight="1">
      <c r="C2" s="68" t="s">
        <v>185</v>
      </c>
    </row>
    <row r="3" spans="1:25" ht="36" customHeight="1">
      <c r="C3" s="69" t="s">
        <v>208</v>
      </c>
    </row>
    <row r="4" spans="1:25" ht="96" customHeight="1">
      <c r="A4" s="19" t="s">
        <v>114</v>
      </c>
      <c r="B4" s="20"/>
      <c r="C4" s="35" t="s">
        <v>113</v>
      </c>
      <c r="D4" s="36"/>
      <c r="E4" s="36"/>
      <c r="F4" s="36"/>
      <c r="G4" s="36"/>
      <c r="H4" s="36"/>
      <c r="I4" s="36"/>
      <c r="J4" s="36"/>
      <c r="K4" s="36"/>
      <c r="L4" s="37"/>
      <c r="M4" s="56" t="s">
        <v>118</v>
      </c>
      <c r="N4" s="57"/>
      <c r="O4" s="58"/>
      <c r="P4" s="56" t="s">
        <v>117</v>
      </c>
      <c r="Q4" s="57"/>
      <c r="R4" s="58"/>
      <c r="S4" s="56" t="s">
        <v>116</v>
      </c>
      <c r="T4" s="57"/>
      <c r="U4" s="58"/>
      <c r="V4" s="56" t="s">
        <v>115</v>
      </c>
      <c r="W4" s="57"/>
      <c r="X4" s="58"/>
      <c r="Y4" s="42" t="s">
        <v>112</v>
      </c>
    </row>
    <row r="5" spans="1:25" ht="28.5" customHeight="1">
      <c r="A5" s="21"/>
      <c r="B5" s="22"/>
      <c r="C5" s="25" t="s">
        <v>111</v>
      </c>
      <c r="D5" s="26"/>
      <c r="E5" s="27" t="s">
        <v>110</v>
      </c>
      <c r="F5" s="28"/>
      <c r="G5" s="29" t="s">
        <v>109</v>
      </c>
      <c r="H5" s="30"/>
      <c r="I5" s="30"/>
      <c r="J5" s="30"/>
      <c r="K5" s="30"/>
      <c r="L5" s="31"/>
      <c r="M5" s="53" t="s">
        <v>108</v>
      </c>
      <c r="N5" s="54"/>
      <c r="O5" s="55"/>
      <c r="P5" s="53" t="s">
        <v>108</v>
      </c>
      <c r="Q5" s="54"/>
      <c r="R5" s="55"/>
      <c r="S5" s="53" t="s">
        <v>108</v>
      </c>
      <c r="T5" s="54"/>
      <c r="U5" s="55"/>
      <c r="V5" s="53" t="s">
        <v>108</v>
      </c>
      <c r="W5" s="54"/>
      <c r="X5" s="55"/>
      <c r="Y5" s="43"/>
    </row>
    <row r="6" spans="1:25" ht="47.25" customHeight="1">
      <c r="A6" s="21"/>
      <c r="B6" s="22"/>
      <c r="C6" s="16" t="s">
        <v>107</v>
      </c>
      <c r="D6" s="17" t="s">
        <v>106</v>
      </c>
      <c r="E6" s="18" t="s">
        <v>107</v>
      </c>
      <c r="F6" s="17" t="s">
        <v>106</v>
      </c>
      <c r="G6" s="29" t="s">
        <v>107</v>
      </c>
      <c r="H6" s="30"/>
      <c r="I6" s="31"/>
      <c r="J6" s="32" t="s">
        <v>106</v>
      </c>
      <c r="K6" s="33"/>
      <c r="L6" s="34"/>
      <c r="M6" s="14" t="s">
        <v>105</v>
      </c>
      <c r="N6" s="51" t="s">
        <v>104</v>
      </c>
      <c r="O6" s="52"/>
      <c r="P6" s="14" t="s">
        <v>105</v>
      </c>
      <c r="Q6" s="51" t="s">
        <v>104</v>
      </c>
      <c r="R6" s="52"/>
      <c r="S6" s="14" t="s">
        <v>105</v>
      </c>
      <c r="T6" s="51" t="s">
        <v>104</v>
      </c>
      <c r="U6" s="52"/>
      <c r="V6" s="14" t="s">
        <v>105</v>
      </c>
      <c r="W6" s="51" t="s">
        <v>104</v>
      </c>
      <c r="X6" s="52"/>
      <c r="Y6" s="43"/>
    </row>
    <row r="7" spans="1:25" ht="47.25" customHeight="1">
      <c r="A7" s="23"/>
      <c r="B7" s="24"/>
      <c r="C7" s="16" t="s">
        <v>103</v>
      </c>
      <c r="D7" s="17" t="s">
        <v>103</v>
      </c>
      <c r="E7" s="18" t="s">
        <v>103</v>
      </c>
      <c r="F7" s="17" t="s">
        <v>103</v>
      </c>
      <c r="G7" s="16" t="s">
        <v>103</v>
      </c>
      <c r="H7" s="16" t="s">
        <v>102</v>
      </c>
      <c r="I7" s="16" t="s">
        <v>101</v>
      </c>
      <c r="J7" s="15" t="s">
        <v>103</v>
      </c>
      <c r="K7" s="15" t="s">
        <v>102</v>
      </c>
      <c r="L7" s="15" t="s">
        <v>101</v>
      </c>
      <c r="M7" s="14" t="s">
        <v>99</v>
      </c>
      <c r="N7" s="13" t="s">
        <v>99</v>
      </c>
      <c r="O7" s="13" t="s">
        <v>97</v>
      </c>
      <c r="P7" s="14" t="s">
        <v>99</v>
      </c>
      <c r="Q7" s="13" t="s">
        <v>99</v>
      </c>
      <c r="R7" s="13" t="s">
        <v>97</v>
      </c>
      <c r="S7" s="14" t="s">
        <v>99</v>
      </c>
      <c r="T7" s="13" t="s">
        <v>99</v>
      </c>
      <c r="U7" s="13" t="s">
        <v>97</v>
      </c>
      <c r="V7" s="14" t="s">
        <v>99</v>
      </c>
      <c r="W7" s="13" t="s">
        <v>99</v>
      </c>
      <c r="X7" s="13" t="s">
        <v>97</v>
      </c>
      <c r="Y7" s="44"/>
    </row>
    <row r="8" spans="1:25" ht="42" customHeight="1">
      <c r="A8" s="45" t="s">
        <v>96</v>
      </c>
      <c r="B8" s="46"/>
      <c r="C8" s="12">
        <v>5048000</v>
      </c>
      <c r="D8" s="12">
        <v>5048000</v>
      </c>
      <c r="E8" s="12">
        <v>3663400</v>
      </c>
      <c r="F8" s="12">
        <v>3663400</v>
      </c>
      <c r="G8" s="12">
        <v>2863961.05</v>
      </c>
      <c r="H8" s="12">
        <v>56.734569136291604</v>
      </c>
      <c r="I8" s="12">
        <v>78.177677840257687</v>
      </c>
      <c r="J8" s="12">
        <v>2863961.05</v>
      </c>
      <c r="K8" s="12">
        <v>56.734569136291604</v>
      </c>
      <c r="L8" s="12">
        <v>78.177677840257687</v>
      </c>
      <c r="M8" s="12">
        <v>0</v>
      </c>
      <c r="N8" s="12">
        <v>0</v>
      </c>
      <c r="O8" s="12">
        <v>0</v>
      </c>
      <c r="P8" s="12">
        <v>2000</v>
      </c>
      <c r="Q8" s="12">
        <v>754</v>
      </c>
      <c r="R8" s="12">
        <v>37.700000000000003</v>
      </c>
      <c r="S8" s="12">
        <v>500</v>
      </c>
      <c r="T8" s="12">
        <v>211</v>
      </c>
      <c r="U8" s="12">
        <v>42.199999999999996</v>
      </c>
      <c r="V8" s="12">
        <v>1500</v>
      </c>
      <c r="W8" s="12">
        <v>543</v>
      </c>
      <c r="X8" s="12">
        <v>36.199999999999996</v>
      </c>
      <c r="Y8" s="11" t="s">
        <v>0</v>
      </c>
    </row>
    <row r="9" spans="1:25" ht="42" customHeight="1">
      <c r="A9" s="47" t="s">
        <v>95</v>
      </c>
      <c r="B9" s="48"/>
      <c r="C9" s="9">
        <v>1989900</v>
      </c>
      <c r="D9" s="9">
        <v>1989900</v>
      </c>
      <c r="E9" s="9">
        <v>1853660</v>
      </c>
      <c r="F9" s="9">
        <v>1853660</v>
      </c>
      <c r="G9" s="9">
        <v>1501289.51</v>
      </c>
      <c r="H9" s="9">
        <v>75.445475149505</v>
      </c>
      <c r="I9" s="9">
        <v>80.990554362720246</v>
      </c>
      <c r="J9" s="9">
        <v>1501289.51</v>
      </c>
      <c r="K9" s="9">
        <v>75.445475149505</v>
      </c>
      <c r="L9" s="9">
        <v>80.990554362720246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10" t="s">
        <v>0</v>
      </c>
    </row>
    <row r="10" spans="1:25" ht="42" customHeight="1">
      <c r="A10" s="49" t="s">
        <v>94</v>
      </c>
      <c r="B10" s="50"/>
      <c r="C10" s="3">
        <v>3058100</v>
      </c>
      <c r="D10" s="3">
        <v>3058100</v>
      </c>
      <c r="E10" s="3">
        <v>1809740</v>
      </c>
      <c r="F10" s="9">
        <v>1809740</v>
      </c>
      <c r="G10" s="3">
        <v>1362671.54</v>
      </c>
      <c r="H10" s="3">
        <v>44.559417285242468</v>
      </c>
      <c r="I10" s="3">
        <v>75.29653651905798</v>
      </c>
      <c r="J10" s="3">
        <v>1362671.54</v>
      </c>
      <c r="K10" s="3">
        <v>44.559417285242468</v>
      </c>
      <c r="L10" s="3">
        <v>75.29653651905798</v>
      </c>
      <c r="M10" s="3">
        <v>0</v>
      </c>
      <c r="N10" s="3">
        <v>0</v>
      </c>
      <c r="O10" s="3">
        <v>0</v>
      </c>
      <c r="P10" s="3">
        <v>2000</v>
      </c>
      <c r="Q10" s="3">
        <v>754</v>
      </c>
      <c r="R10" s="3">
        <v>37.700000000000003</v>
      </c>
      <c r="S10" s="3">
        <v>500</v>
      </c>
      <c r="T10" s="3">
        <v>211</v>
      </c>
      <c r="U10" s="3">
        <v>42.199999999999996</v>
      </c>
      <c r="V10" s="3">
        <v>1500</v>
      </c>
      <c r="W10" s="3">
        <v>543</v>
      </c>
      <c r="X10" s="3">
        <v>36.199999999999996</v>
      </c>
      <c r="Y10" s="2" t="s">
        <v>0</v>
      </c>
    </row>
    <row r="11" spans="1:25" ht="42" customHeight="1">
      <c r="A11" s="38" t="s">
        <v>93</v>
      </c>
      <c r="B11" s="39"/>
      <c r="C11" s="9">
        <v>946000</v>
      </c>
      <c r="D11" s="9">
        <v>946000</v>
      </c>
      <c r="E11" s="9">
        <v>908780</v>
      </c>
      <c r="F11" s="9">
        <v>908780</v>
      </c>
      <c r="G11" s="9">
        <v>751757.1</v>
      </c>
      <c r="H11" s="9">
        <v>79.466923890063427</v>
      </c>
      <c r="I11" s="9">
        <v>82.721571777547908</v>
      </c>
      <c r="J11" s="9">
        <v>751757.1</v>
      </c>
      <c r="K11" s="9">
        <v>79.466923890063427</v>
      </c>
      <c r="L11" s="9">
        <v>82.721571777547908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10" t="s">
        <v>0</v>
      </c>
    </row>
    <row r="12" spans="1:25" ht="42" customHeight="1">
      <c r="A12" s="8">
        <v>1</v>
      </c>
      <c r="B12" s="7" t="s">
        <v>92</v>
      </c>
      <c r="C12" s="6">
        <v>160600</v>
      </c>
      <c r="D12" s="5">
        <v>160600</v>
      </c>
      <c r="E12" s="5">
        <v>116800</v>
      </c>
      <c r="F12" s="5">
        <v>116800</v>
      </c>
      <c r="G12" s="5">
        <v>100931.57</v>
      </c>
      <c r="H12" s="5">
        <v>62.846556662515567</v>
      </c>
      <c r="I12" s="5">
        <v>86.414015410958896</v>
      </c>
      <c r="J12" s="5">
        <v>100931.57</v>
      </c>
      <c r="K12" s="5">
        <v>62.846556662515567</v>
      </c>
      <c r="L12" s="5">
        <v>86.414015410958896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4" t="s">
        <v>0</v>
      </c>
    </row>
    <row r="13" spans="1:25" ht="42" customHeight="1">
      <c r="A13" s="8">
        <v>2</v>
      </c>
      <c r="B13" s="7" t="s">
        <v>91</v>
      </c>
      <c r="C13" s="6">
        <v>481800</v>
      </c>
      <c r="D13" s="5">
        <v>481800</v>
      </c>
      <c r="E13" s="5">
        <v>371500</v>
      </c>
      <c r="F13" s="5">
        <v>371500</v>
      </c>
      <c r="G13" s="5">
        <v>331370.17</v>
      </c>
      <c r="H13" s="5">
        <v>68.777536322125357</v>
      </c>
      <c r="I13" s="5">
        <v>89.197892328398382</v>
      </c>
      <c r="J13" s="5">
        <v>331370.17</v>
      </c>
      <c r="K13" s="5">
        <v>68.777536322125357</v>
      </c>
      <c r="L13" s="5">
        <v>89.197892328398382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4" t="s">
        <v>0</v>
      </c>
    </row>
    <row r="14" spans="1:25" ht="22.5" customHeight="1">
      <c r="A14" s="8">
        <v>3</v>
      </c>
      <c r="B14" s="7" t="s">
        <v>90</v>
      </c>
      <c r="C14" s="6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4" t="s">
        <v>0</v>
      </c>
    </row>
    <row r="15" spans="1:25" ht="22.5" customHeight="1">
      <c r="A15" s="8">
        <v>4</v>
      </c>
      <c r="B15" s="7" t="s">
        <v>89</v>
      </c>
      <c r="C15" s="6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4" t="s">
        <v>0</v>
      </c>
    </row>
    <row r="16" spans="1:25" ht="22.5" customHeight="1">
      <c r="A16" s="8">
        <v>5</v>
      </c>
      <c r="B16" s="7" t="s">
        <v>88</v>
      </c>
      <c r="C16" s="6">
        <v>0</v>
      </c>
      <c r="D16" s="5">
        <v>0</v>
      </c>
      <c r="E16" s="5">
        <v>12000</v>
      </c>
      <c r="F16" s="5">
        <v>12000</v>
      </c>
      <c r="G16" s="5">
        <v>7140</v>
      </c>
      <c r="H16" s="5">
        <v>0</v>
      </c>
      <c r="I16" s="5">
        <v>59.5</v>
      </c>
      <c r="J16" s="5">
        <v>7140</v>
      </c>
      <c r="K16" s="5">
        <v>0</v>
      </c>
      <c r="L16" s="5">
        <v>59.5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4" t="s">
        <v>0</v>
      </c>
    </row>
    <row r="17" spans="1:25" ht="22.5" customHeight="1">
      <c r="A17" s="8">
        <v>6</v>
      </c>
      <c r="B17" s="7" t="s">
        <v>87</v>
      </c>
      <c r="C17" s="6">
        <v>0</v>
      </c>
      <c r="D17" s="5">
        <v>0</v>
      </c>
      <c r="E17" s="5">
        <v>18100</v>
      </c>
      <c r="F17" s="5">
        <v>18100</v>
      </c>
      <c r="G17" s="5">
        <v>17410</v>
      </c>
      <c r="H17" s="5">
        <v>0</v>
      </c>
      <c r="I17" s="5">
        <v>96.187845303867405</v>
      </c>
      <c r="J17" s="5">
        <v>17410</v>
      </c>
      <c r="K17" s="5">
        <v>0</v>
      </c>
      <c r="L17" s="5">
        <v>96.187845303867405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4" t="s">
        <v>0</v>
      </c>
    </row>
    <row r="18" spans="1:25" ht="22.5" customHeight="1">
      <c r="A18" s="8">
        <v>7</v>
      </c>
      <c r="B18" s="7" t="s">
        <v>86</v>
      </c>
      <c r="C18" s="6">
        <v>0</v>
      </c>
      <c r="D18" s="5">
        <v>0</v>
      </c>
      <c r="E18" s="5">
        <v>30100</v>
      </c>
      <c r="F18" s="5">
        <v>30100</v>
      </c>
      <c r="G18" s="5">
        <v>23638</v>
      </c>
      <c r="H18" s="5">
        <v>0</v>
      </c>
      <c r="I18" s="5">
        <v>78.531561461794013</v>
      </c>
      <c r="J18" s="5">
        <v>23638</v>
      </c>
      <c r="K18" s="5">
        <v>0</v>
      </c>
      <c r="L18" s="5">
        <v>78.531561461794013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4" t="s">
        <v>0</v>
      </c>
    </row>
    <row r="19" spans="1:25" ht="22.5" customHeight="1">
      <c r="A19" s="8">
        <v>8</v>
      </c>
      <c r="B19" s="7" t="s">
        <v>85</v>
      </c>
      <c r="C19" s="6">
        <v>0</v>
      </c>
      <c r="D19" s="5">
        <v>0</v>
      </c>
      <c r="E19" s="5">
        <v>5500</v>
      </c>
      <c r="F19" s="5">
        <v>5500</v>
      </c>
      <c r="G19" s="5">
        <v>4500</v>
      </c>
      <c r="H19" s="5">
        <v>0</v>
      </c>
      <c r="I19" s="5">
        <v>81.818181818181813</v>
      </c>
      <c r="J19" s="5">
        <v>4500</v>
      </c>
      <c r="K19" s="5">
        <v>0</v>
      </c>
      <c r="L19" s="5">
        <v>81.818181818181813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4" t="s">
        <v>0</v>
      </c>
    </row>
    <row r="20" spans="1:25" ht="22.5" customHeight="1">
      <c r="A20" s="8">
        <v>9</v>
      </c>
      <c r="B20" s="7" t="s">
        <v>84</v>
      </c>
      <c r="C20" s="6">
        <v>0</v>
      </c>
      <c r="D20" s="5">
        <v>0</v>
      </c>
      <c r="E20" s="5">
        <v>13100</v>
      </c>
      <c r="F20" s="5">
        <v>13100</v>
      </c>
      <c r="G20" s="5">
        <v>13100</v>
      </c>
      <c r="H20" s="5">
        <v>0</v>
      </c>
      <c r="I20" s="5">
        <v>100</v>
      </c>
      <c r="J20" s="5">
        <v>13100</v>
      </c>
      <c r="K20" s="5">
        <v>0</v>
      </c>
      <c r="L20" s="5">
        <v>100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4" t="s">
        <v>0</v>
      </c>
    </row>
    <row r="21" spans="1:25" ht="22.5" customHeight="1">
      <c r="A21" s="8">
        <v>10</v>
      </c>
      <c r="B21" s="7" t="s">
        <v>83</v>
      </c>
      <c r="C21" s="6">
        <v>0</v>
      </c>
      <c r="D21" s="5">
        <v>0</v>
      </c>
      <c r="E21" s="5">
        <v>3000</v>
      </c>
      <c r="F21" s="5">
        <v>3000</v>
      </c>
      <c r="G21" s="5">
        <v>3000</v>
      </c>
      <c r="H21" s="5">
        <v>0</v>
      </c>
      <c r="I21" s="5">
        <v>100</v>
      </c>
      <c r="J21" s="5">
        <v>3000</v>
      </c>
      <c r="K21" s="5">
        <v>0</v>
      </c>
      <c r="L21" s="5">
        <v>100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4" t="s">
        <v>0</v>
      </c>
    </row>
    <row r="22" spans="1:25" ht="22.5" customHeight="1">
      <c r="A22" s="8">
        <v>11</v>
      </c>
      <c r="B22" s="7" t="s">
        <v>82</v>
      </c>
      <c r="C22" s="6">
        <v>0</v>
      </c>
      <c r="D22" s="5">
        <v>0</v>
      </c>
      <c r="E22" s="5">
        <v>2700</v>
      </c>
      <c r="F22" s="5">
        <v>2700</v>
      </c>
      <c r="G22" s="5">
        <v>1688</v>
      </c>
      <c r="H22" s="5">
        <v>0</v>
      </c>
      <c r="I22" s="5">
        <v>62.518518518518512</v>
      </c>
      <c r="J22" s="5">
        <v>1688</v>
      </c>
      <c r="K22" s="5">
        <v>0</v>
      </c>
      <c r="L22" s="5">
        <v>62.518518518518512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4" t="s">
        <v>0</v>
      </c>
    </row>
    <row r="23" spans="1:25" ht="22.5" customHeight="1">
      <c r="A23" s="8">
        <v>12</v>
      </c>
      <c r="B23" s="7" t="s">
        <v>81</v>
      </c>
      <c r="C23" s="6">
        <v>0</v>
      </c>
      <c r="D23" s="5">
        <v>0</v>
      </c>
      <c r="E23" s="5">
        <v>3880</v>
      </c>
      <c r="F23" s="5">
        <v>3880</v>
      </c>
      <c r="G23" s="5">
        <v>3880</v>
      </c>
      <c r="H23" s="5">
        <v>0</v>
      </c>
      <c r="I23" s="5">
        <v>100</v>
      </c>
      <c r="J23" s="5">
        <v>3880</v>
      </c>
      <c r="K23" s="5">
        <v>0</v>
      </c>
      <c r="L23" s="5">
        <v>100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4" t="s">
        <v>0</v>
      </c>
    </row>
    <row r="24" spans="1:25" ht="22.5" customHeight="1">
      <c r="A24" s="8">
        <v>13</v>
      </c>
      <c r="B24" s="7" t="s">
        <v>80</v>
      </c>
      <c r="C24" s="6">
        <v>0</v>
      </c>
      <c r="D24" s="5">
        <v>0</v>
      </c>
      <c r="E24" s="5">
        <v>1800</v>
      </c>
      <c r="F24" s="5">
        <v>1800</v>
      </c>
      <c r="G24" s="5">
        <v>1800</v>
      </c>
      <c r="H24" s="5">
        <v>0</v>
      </c>
      <c r="I24" s="5">
        <v>100</v>
      </c>
      <c r="J24" s="5">
        <v>1800</v>
      </c>
      <c r="K24" s="5">
        <v>0</v>
      </c>
      <c r="L24" s="5">
        <v>100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4" t="s">
        <v>0</v>
      </c>
    </row>
    <row r="25" spans="1:25" ht="22.5" customHeight="1">
      <c r="A25" s="8">
        <v>14</v>
      </c>
      <c r="B25" s="7" t="s">
        <v>79</v>
      </c>
      <c r="C25" s="6">
        <v>0</v>
      </c>
      <c r="D25" s="5">
        <v>0</v>
      </c>
      <c r="E25" s="5">
        <v>3000</v>
      </c>
      <c r="F25" s="5">
        <v>3000</v>
      </c>
      <c r="G25" s="5">
        <v>1000</v>
      </c>
      <c r="H25" s="5">
        <v>0</v>
      </c>
      <c r="I25" s="5">
        <v>33.333333333333336</v>
      </c>
      <c r="J25" s="5">
        <v>1000</v>
      </c>
      <c r="K25" s="5">
        <v>0</v>
      </c>
      <c r="L25" s="5">
        <v>33.333333333333336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4" t="s">
        <v>0</v>
      </c>
    </row>
    <row r="26" spans="1:25" ht="42" customHeight="1">
      <c r="A26" s="8">
        <v>15</v>
      </c>
      <c r="B26" s="7" t="s">
        <v>78</v>
      </c>
      <c r="C26" s="6">
        <v>143000</v>
      </c>
      <c r="D26" s="5">
        <v>143000</v>
      </c>
      <c r="E26" s="5">
        <v>123900</v>
      </c>
      <c r="F26" s="5">
        <v>123900</v>
      </c>
      <c r="G26" s="5">
        <v>107536.25</v>
      </c>
      <c r="H26" s="5">
        <v>75.200174825174827</v>
      </c>
      <c r="I26" s="5">
        <v>86.792776432606928</v>
      </c>
      <c r="J26" s="5">
        <v>107536.25</v>
      </c>
      <c r="K26" s="5">
        <v>75.200174825174827</v>
      </c>
      <c r="L26" s="5">
        <v>86.792776432606928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4" t="s">
        <v>0</v>
      </c>
    </row>
    <row r="27" spans="1:25" ht="22.5" customHeight="1">
      <c r="A27" s="8">
        <v>16</v>
      </c>
      <c r="B27" s="7" t="s">
        <v>77</v>
      </c>
      <c r="C27" s="6">
        <v>0</v>
      </c>
      <c r="D27" s="5">
        <v>0</v>
      </c>
      <c r="E27" s="5">
        <v>27800</v>
      </c>
      <c r="F27" s="5">
        <v>27800</v>
      </c>
      <c r="G27" s="5">
        <v>25374</v>
      </c>
      <c r="H27" s="5">
        <v>0</v>
      </c>
      <c r="I27" s="5">
        <v>91.273381294964025</v>
      </c>
      <c r="J27" s="5">
        <v>25374</v>
      </c>
      <c r="K27" s="5">
        <v>0</v>
      </c>
      <c r="L27" s="5">
        <v>91.273381294964025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4" t="s">
        <v>0</v>
      </c>
    </row>
    <row r="28" spans="1:25" ht="42" customHeight="1">
      <c r="A28" s="8">
        <v>17</v>
      </c>
      <c r="B28" s="7" t="s">
        <v>76</v>
      </c>
      <c r="C28" s="6">
        <v>160600</v>
      </c>
      <c r="D28" s="5">
        <v>160600</v>
      </c>
      <c r="E28" s="5">
        <v>175600</v>
      </c>
      <c r="F28" s="5">
        <v>175600</v>
      </c>
      <c r="G28" s="5">
        <v>109389.11</v>
      </c>
      <c r="H28" s="5">
        <v>68.112770859277703</v>
      </c>
      <c r="I28" s="5">
        <v>62.294481776765373</v>
      </c>
      <c r="J28" s="5">
        <v>109389.11</v>
      </c>
      <c r="K28" s="5">
        <v>68.112770859277703</v>
      </c>
      <c r="L28" s="5">
        <v>62.294481776765373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4" t="s">
        <v>0</v>
      </c>
    </row>
    <row r="29" spans="1:25" ht="42" customHeight="1">
      <c r="A29" s="38" t="s">
        <v>75</v>
      </c>
      <c r="B29" s="39"/>
      <c r="C29" s="9">
        <v>722700</v>
      </c>
      <c r="D29" s="9">
        <v>722700</v>
      </c>
      <c r="E29" s="9">
        <v>605680</v>
      </c>
      <c r="F29" s="9">
        <v>605680</v>
      </c>
      <c r="G29" s="9">
        <v>498978.15</v>
      </c>
      <c r="H29" s="9">
        <v>69.043607305936064</v>
      </c>
      <c r="I29" s="9">
        <v>82.383131356491873</v>
      </c>
      <c r="J29" s="9">
        <v>498978.15</v>
      </c>
      <c r="K29" s="9">
        <v>69.043607305936064</v>
      </c>
      <c r="L29" s="9">
        <v>82.383131356491873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10" t="s">
        <v>0</v>
      </c>
    </row>
    <row r="30" spans="1:25" ht="22.5" customHeight="1">
      <c r="A30" s="8">
        <v>1</v>
      </c>
      <c r="B30" s="7" t="s">
        <v>74</v>
      </c>
      <c r="C30" s="6">
        <v>0</v>
      </c>
      <c r="D30" s="5">
        <v>0</v>
      </c>
      <c r="E30" s="5">
        <v>8000</v>
      </c>
      <c r="F30" s="5">
        <v>8000</v>
      </c>
      <c r="G30" s="5">
        <v>8000</v>
      </c>
      <c r="H30" s="5">
        <v>0</v>
      </c>
      <c r="I30" s="5">
        <v>100</v>
      </c>
      <c r="J30" s="5">
        <v>8000</v>
      </c>
      <c r="K30" s="5">
        <v>0</v>
      </c>
      <c r="L30" s="5">
        <v>100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4" t="s">
        <v>0</v>
      </c>
    </row>
    <row r="31" spans="1:25" ht="42" customHeight="1">
      <c r="A31" s="8">
        <v>2</v>
      </c>
      <c r="B31" s="7" t="s">
        <v>73</v>
      </c>
      <c r="C31" s="6">
        <v>160600</v>
      </c>
      <c r="D31" s="5">
        <v>160600</v>
      </c>
      <c r="E31" s="5">
        <v>116800</v>
      </c>
      <c r="F31" s="5">
        <v>116800</v>
      </c>
      <c r="G31" s="5">
        <v>116800</v>
      </c>
      <c r="H31" s="5">
        <v>72.727272727272734</v>
      </c>
      <c r="I31" s="5">
        <v>100</v>
      </c>
      <c r="J31" s="5">
        <v>116800</v>
      </c>
      <c r="K31" s="5">
        <v>72.727272727272734</v>
      </c>
      <c r="L31" s="5">
        <v>100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4" t="s">
        <v>0</v>
      </c>
    </row>
    <row r="32" spans="1:25" ht="22.5" customHeight="1">
      <c r="A32" s="8">
        <v>3</v>
      </c>
      <c r="B32" s="7" t="s">
        <v>72</v>
      </c>
      <c r="C32" s="6">
        <v>0</v>
      </c>
      <c r="D32" s="5">
        <v>0</v>
      </c>
      <c r="E32" s="5">
        <v>5768</v>
      </c>
      <c r="F32" s="5">
        <v>5768</v>
      </c>
      <c r="G32" s="5">
        <v>5768</v>
      </c>
      <c r="H32" s="5">
        <v>0</v>
      </c>
      <c r="I32" s="5">
        <v>100</v>
      </c>
      <c r="J32" s="5">
        <v>5768</v>
      </c>
      <c r="K32" s="5">
        <v>0</v>
      </c>
      <c r="L32" s="5">
        <v>100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4" t="s">
        <v>0</v>
      </c>
    </row>
    <row r="33" spans="1:25" ht="42" customHeight="1">
      <c r="A33" s="8">
        <v>4</v>
      </c>
      <c r="B33" s="7" t="s">
        <v>71</v>
      </c>
      <c r="C33" s="6">
        <v>160600</v>
      </c>
      <c r="D33" s="5">
        <v>160600</v>
      </c>
      <c r="E33" s="5">
        <v>121800</v>
      </c>
      <c r="F33" s="5">
        <v>121800</v>
      </c>
      <c r="G33" s="5">
        <v>55900.76</v>
      </c>
      <c r="H33" s="5">
        <v>34.807447073474471</v>
      </c>
      <c r="I33" s="5">
        <v>45.895533661740558</v>
      </c>
      <c r="J33" s="5">
        <v>55900.76</v>
      </c>
      <c r="K33" s="5">
        <v>34.807447073474471</v>
      </c>
      <c r="L33" s="5">
        <v>45.895533661740558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4" t="s">
        <v>0</v>
      </c>
    </row>
    <row r="34" spans="1:25" ht="42" customHeight="1">
      <c r="A34" s="8">
        <v>5</v>
      </c>
      <c r="B34" s="7" t="s">
        <v>70</v>
      </c>
      <c r="C34" s="6">
        <v>321200</v>
      </c>
      <c r="D34" s="5">
        <v>321200</v>
      </c>
      <c r="E34" s="5">
        <v>240100</v>
      </c>
      <c r="F34" s="5">
        <v>240100</v>
      </c>
      <c r="G34" s="5">
        <v>221019.39</v>
      </c>
      <c r="H34" s="5">
        <v>68.81051992528019</v>
      </c>
      <c r="I34" s="5">
        <v>92.053057059558512</v>
      </c>
      <c r="J34" s="5">
        <v>221019.39</v>
      </c>
      <c r="K34" s="5">
        <v>68.81051992528019</v>
      </c>
      <c r="L34" s="5">
        <v>92.053057059558512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4" t="s">
        <v>0</v>
      </c>
    </row>
    <row r="35" spans="1:25" ht="22.5" customHeight="1">
      <c r="A35" s="8">
        <v>6</v>
      </c>
      <c r="B35" s="7" t="s">
        <v>69</v>
      </c>
      <c r="C35" s="6">
        <v>0</v>
      </c>
      <c r="D35" s="5">
        <v>0</v>
      </c>
      <c r="E35" s="5">
        <v>5000</v>
      </c>
      <c r="F35" s="5">
        <v>5000</v>
      </c>
      <c r="G35" s="5">
        <v>5000</v>
      </c>
      <c r="H35" s="5">
        <v>0</v>
      </c>
      <c r="I35" s="5">
        <v>100</v>
      </c>
      <c r="J35" s="5">
        <v>5000</v>
      </c>
      <c r="K35" s="5">
        <v>0</v>
      </c>
      <c r="L35" s="5">
        <v>100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4" t="s">
        <v>0</v>
      </c>
    </row>
    <row r="36" spans="1:25" ht="22.5" customHeight="1">
      <c r="A36" s="8">
        <v>7</v>
      </c>
      <c r="B36" s="7" t="s">
        <v>68</v>
      </c>
      <c r="C36" s="6">
        <v>0</v>
      </c>
      <c r="D36" s="5">
        <v>0</v>
      </c>
      <c r="E36" s="5">
        <v>11600</v>
      </c>
      <c r="F36" s="5">
        <v>11600</v>
      </c>
      <c r="G36" s="5">
        <v>2888</v>
      </c>
      <c r="H36" s="5">
        <v>0</v>
      </c>
      <c r="I36" s="5">
        <v>24.896551724137929</v>
      </c>
      <c r="J36" s="5">
        <v>2888</v>
      </c>
      <c r="K36" s="5">
        <v>0</v>
      </c>
      <c r="L36" s="5">
        <v>24.896551724137929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4" t="s">
        <v>0</v>
      </c>
    </row>
    <row r="37" spans="1:25" ht="22.5" customHeight="1">
      <c r="A37" s="8">
        <v>8</v>
      </c>
      <c r="B37" s="7" t="s">
        <v>67</v>
      </c>
      <c r="C37" s="6">
        <v>0</v>
      </c>
      <c r="D37" s="5">
        <v>0</v>
      </c>
      <c r="E37" s="5">
        <v>5250</v>
      </c>
      <c r="F37" s="5">
        <v>5250</v>
      </c>
      <c r="G37" s="5">
        <v>5050</v>
      </c>
      <c r="H37" s="5">
        <v>0</v>
      </c>
      <c r="I37" s="5">
        <v>96.19047619047619</v>
      </c>
      <c r="J37" s="5">
        <v>5050</v>
      </c>
      <c r="K37" s="5">
        <v>0</v>
      </c>
      <c r="L37" s="5">
        <v>96.19047619047619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4" t="s">
        <v>0</v>
      </c>
    </row>
    <row r="38" spans="1:25" ht="22.5" customHeight="1">
      <c r="A38" s="8">
        <v>9</v>
      </c>
      <c r="B38" s="7" t="s">
        <v>66</v>
      </c>
      <c r="C38" s="6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4" t="s">
        <v>0</v>
      </c>
    </row>
    <row r="39" spans="1:25" ht="22.5" customHeight="1">
      <c r="A39" s="8">
        <v>10</v>
      </c>
      <c r="B39" s="7" t="s">
        <v>65</v>
      </c>
      <c r="C39" s="6">
        <v>0</v>
      </c>
      <c r="D39" s="5">
        <v>0</v>
      </c>
      <c r="E39" s="5">
        <v>9000</v>
      </c>
      <c r="F39" s="5">
        <v>9000</v>
      </c>
      <c r="G39" s="5">
        <v>2860</v>
      </c>
      <c r="H39" s="5">
        <v>0</v>
      </c>
      <c r="I39" s="5">
        <v>31.777777777777779</v>
      </c>
      <c r="J39" s="5">
        <v>2860</v>
      </c>
      <c r="K39" s="5">
        <v>0</v>
      </c>
      <c r="L39" s="5">
        <v>31.777777777777779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4" t="s">
        <v>0</v>
      </c>
    </row>
    <row r="40" spans="1:25" ht="22.5" customHeight="1">
      <c r="A40" s="8">
        <v>11</v>
      </c>
      <c r="B40" s="7" t="s">
        <v>64</v>
      </c>
      <c r="C40" s="6">
        <v>0</v>
      </c>
      <c r="D40" s="5">
        <v>0</v>
      </c>
      <c r="E40" s="5">
        <v>9662</v>
      </c>
      <c r="F40" s="5">
        <v>9662</v>
      </c>
      <c r="G40" s="5">
        <v>9662</v>
      </c>
      <c r="H40" s="5">
        <v>0</v>
      </c>
      <c r="I40" s="5">
        <v>100</v>
      </c>
      <c r="J40" s="5">
        <v>9662</v>
      </c>
      <c r="K40" s="5">
        <v>0</v>
      </c>
      <c r="L40" s="5">
        <v>100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4" t="s">
        <v>0</v>
      </c>
    </row>
    <row r="41" spans="1:25" ht="22.5" customHeight="1">
      <c r="A41" s="8">
        <v>12</v>
      </c>
      <c r="B41" s="7" t="s">
        <v>63</v>
      </c>
      <c r="C41" s="6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4" t="s">
        <v>0</v>
      </c>
    </row>
    <row r="42" spans="1:25" ht="22.5" customHeight="1">
      <c r="A42" s="8">
        <v>13</v>
      </c>
      <c r="B42" s="7" t="s">
        <v>62</v>
      </c>
      <c r="C42" s="6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4" t="s">
        <v>0</v>
      </c>
    </row>
    <row r="43" spans="1:25" ht="22.5" customHeight="1">
      <c r="A43" s="8">
        <v>14</v>
      </c>
      <c r="B43" s="7" t="s">
        <v>61</v>
      </c>
      <c r="C43" s="6">
        <v>0</v>
      </c>
      <c r="D43" s="5">
        <v>0</v>
      </c>
      <c r="E43" s="5">
        <v>2000</v>
      </c>
      <c r="F43" s="5">
        <v>2000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4" t="s">
        <v>0</v>
      </c>
    </row>
    <row r="44" spans="1:25" ht="22.5" customHeight="1">
      <c r="A44" s="8">
        <v>15</v>
      </c>
      <c r="B44" s="7" t="s">
        <v>60</v>
      </c>
      <c r="C44" s="6">
        <v>80300</v>
      </c>
      <c r="D44" s="5">
        <v>80300</v>
      </c>
      <c r="E44" s="5">
        <v>58400</v>
      </c>
      <c r="F44" s="5">
        <v>58400</v>
      </c>
      <c r="G44" s="5">
        <v>58400</v>
      </c>
      <c r="H44" s="5">
        <v>72.727272727272734</v>
      </c>
      <c r="I44" s="5">
        <v>100</v>
      </c>
      <c r="J44" s="5">
        <v>58400</v>
      </c>
      <c r="K44" s="5">
        <v>72.727272727272734</v>
      </c>
      <c r="L44" s="5">
        <v>100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4" t="s">
        <v>0</v>
      </c>
    </row>
    <row r="45" spans="1:25" ht="22.5" customHeight="1">
      <c r="A45" s="8">
        <v>16</v>
      </c>
      <c r="B45" s="7" t="s">
        <v>59</v>
      </c>
      <c r="C45" s="6">
        <v>0</v>
      </c>
      <c r="D45" s="5">
        <v>0</v>
      </c>
      <c r="E45" s="5">
        <v>5000</v>
      </c>
      <c r="F45" s="5">
        <v>5000</v>
      </c>
      <c r="G45" s="5">
        <v>3330</v>
      </c>
      <c r="H45" s="5">
        <v>0</v>
      </c>
      <c r="I45" s="5">
        <v>66.599999999999994</v>
      </c>
      <c r="J45" s="5">
        <v>3330</v>
      </c>
      <c r="K45" s="5">
        <v>0</v>
      </c>
      <c r="L45" s="5">
        <v>66.599999999999994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4" t="s">
        <v>0</v>
      </c>
    </row>
    <row r="46" spans="1:25" ht="22.5" customHeight="1">
      <c r="A46" s="8">
        <v>17</v>
      </c>
      <c r="B46" s="7" t="s">
        <v>58</v>
      </c>
      <c r="C46" s="6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4" t="s">
        <v>0</v>
      </c>
    </row>
    <row r="47" spans="1:25" ht="22.5" customHeight="1">
      <c r="A47" s="8">
        <v>18</v>
      </c>
      <c r="B47" s="7" t="s">
        <v>57</v>
      </c>
      <c r="C47" s="6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4" t="s">
        <v>0</v>
      </c>
    </row>
    <row r="48" spans="1:25" ht="22.5" customHeight="1">
      <c r="A48" s="8">
        <v>19</v>
      </c>
      <c r="B48" s="7" t="s">
        <v>56</v>
      </c>
      <c r="C48" s="6">
        <v>0</v>
      </c>
      <c r="D48" s="5">
        <v>0</v>
      </c>
      <c r="E48" s="5">
        <v>7300</v>
      </c>
      <c r="F48" s="5">
        <v>7300</v>
      </c>
      <c r="G48" s="5">
        <v>4300</v>
      </c>
      <c r="H48" s="5">
        <v>0</v>
      </c>
      <c r="I48" s="5">
        <v>58.904109589041099</v>
      </c>
      <c r="J48" s="5">
        <v>4300</v>
      </c>
      <c r="K48" s="5">
        <v>0</v>
      </c>
      <c r="L48" s="5">
        <v>58.904109589041099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4" t="s">
        <v>0</v>
      </c>
    </row>
    <row r="49" spans="1:25" ht="22.5" customHeight="1">
      <c r="A49" s="8">
        <v>20</v>
      </c>
      <c r="B49" s="7" t="s">
        <v>55</v>
      </c>
      <c r="C49" s="6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4" t="s">
        <v>0</v>
      </c>
    </row>
    <row r="50" spans="1:25" ht="42" customHeight="1">
      <c r="A50" s="38" t="s">
        <v>54</v>
      </c>
      <c r="B50" s="39"/>
      <c r="C50" s="9">
        <v>160600</v>
      </c>
      <c r="D50" s="9">
        <v>160600</v>
      </c>
      <c r="E50" s="9">
        <v>189100</v>
      </c>
      <c r="F50" s="9">
        <v>189100</v>
      </c>
      <c r="G50" s="9">
        <v>144232.26</v>
      </c>
      <c r="H50" s="9">
        <v>89.808381070983799</v>
      </c>
      <c r="I50" s="9">
        <v>76.273008989952402</v>
      </c>
      <c r="J50" s="9">
        <v>144232.26</v>
      </c>
      <c r="K50" s="9">
        <v>89.808381070983799</v>
      </c>
      <c r="L50" s="9">
        <v>76.273008989952402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10" t="s">
        <v>0</v>
      </c>
    </row>
    <row r="51" spans="1:25" ht="22.5" customHeight="1">
      <c r="A51" s="8">
        <v>1</v>
      </c>
      <c r="B51" s="7" t="s">
        <v>53</v>
      </c>
      <c r="C51" s="6">
        <v>0</v>
      </c>
      <c r="D51" s="5">
        <v>0</v>
      </c>
      <c r="E51" s="5">
        <v>10000</v>
      </c>
      <c r="F51" s="5">
        <v>10000</v>
      </c>
      <c r="G51" s="5">
        <v>9740</v>
      </c>
      <c r="H51" s="5">
        <v>0</v>
      </c>
      <c r="I51" s="5">
        <v>97.4</v>
      </c>
      <c r="J51" s="5">
        <v>9740</v>
      </c>
      <c r="K51" s="5">
        <v>0</v>
      </c>
      <c r="L51" s="5">
        <v>97.4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4" t="s">
        <v>0</v>
      </c>
    </row>
    <row r="52" spans="1:25" ht="22.5" customHeight="1">
      <c r="A52" s="8">
        <v>2</v>
      </c>
      <c r="B52" s="7" t="s">
        <v>52</v>
      </c>
      <c r="C52" s="6">
        <v>0</v>
      </c>
      <c r="D52" s="5">
        <v>0</v>
      </c>
      <c r="E52" s="5">
        <v>5000</v>
      </c>
      <c r="F52" s="5">
        <v>5000</v>
      </c>
      <c r="G52" s="5">
        <v>5000</v>
      </c>
      <c r="H52" s="5">
        <v>0</v>
      </c>
      <c r="I52" s="5">
        <v>100</v>
      </c>
      <c r="J52" s="5">
        <v>5000</v>
      </c>
      <c r="K52" s="5">
        <v>0</v>
      </c>
      <c r="L52" s="5">
        <v>100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4" t="s">
        <v>0</v>
      </c>
    </row>
    <row r="53" spans="1:25" ht="22.5" customHeight="1">
      <c r="A53" s="8">
        <v>3</v>
      </c>
      <c r="B53" s="7" t="s">
        <v>51</v>
      </c>
      <c r="C53" s="6">
        <v>80300</v>
      </c>
      <c r="D53" s="5">
        <v>80300</v>
      </c>
      <c r="E53" s="5">
        <v>59600</v>
      </c>
      <c r="F53" s="5">
        <v>59600</v>
      </c>
      <c r="G53" s="5">
        <v>50905.26</v>
      </c>
      <c r="H53" s="5">
        <v>63.393848069738475</v>
      </c>
      <c r="I53" s="5">
        <v>85.411510067114094</v>
      </c>
      <c r="J53" s="5">
        <v>50905.26</v>
      </c>
      <c r="K53" s="5">
        <v>63.393848069738475</v>
      </c>
      <c r="L53" s="5">
        <v>85.411510067114094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4" t="s">
        <v>0</v>
      </c>
    </row>
    <row r="54" spans="1:25" ht="22.5" customHeight="1">
      <c r="A54" s="8">
        <v>4</v>
      </c>
      <c r="B54" s="7" t="s">
        <v>50</v>
      </c>
      <c r="C54" s="6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4" t="s">
        <v>0</v>
      </c>
    </row>
    <row r="55" spans="1:25" ht="22.5" customHeight="1">
      <c r="A55" s="8">
        <v>5</v>
      </c>
      <c r="B55" s="7" t="s">
        <v>49</v>
      </c>
      <c r="C55" s="6">
        <v>0</v>
      </c>
      <c r="D55" s="5">
        <v>0</v>
      </c>
      <c r="E55" s="5">
        <v>5000</v>
      </c>
      <c r="F55" s="5">
        <v>5000</v>
      </c>
      <c r="G55" s="5">
        <v>5000</v>
      </c>
      <c r="H55" s="5">
        <v>0</v>
      </c>
      <c r="I55" s="5">
        <v>100</v>
      </c>
      <c r="J55" s="5">
        <v>5000</v>
      </c>
      <c r="K55" s="5">
        <v>0</v>
      </c>
      <c r="L55" s="5">
        <v>100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4" t="s">
        <v>0</v>
      </c>
    </row>
    <row r="56" spans="1:25" ht="22.5" customHeight="1">
      <c r="A56" s="8">
        <v>6</v>
      </c>
      <c r="B56" s="7" t="s">
        <v>48</v>
      </c>
      <c r="C56" s="6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4" t="s">
        <v>0</v>
      </c>
    </row>
    <row r="57" spans="1:25" ht="22.5" customHeight="1">
      <c r="A57" s="8">
        <v>7</v>
      </c>
      <c r="B57" s="7" t="s">
        <v>47</v>
      </c>
      <c r="C57" s="6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4" t="s">
        <v>0</v>
      </c>
    </row>
    <row r="58" spans="1:25" ht="22.5" customHeight="1">
      <c r="A58" s="8">
        <v>8</v>
      </c>
      <c r="B58" s="7" t="s">
        <v>46</v>
      </c>
      <c r="C58" s="6">
        <v>0</v>
      </c>
      <c r="D58" s="5">
        <v>0</v>
      </c>
      <c r="E58" s="5">
        <v>4000</v>
      </c>
      <c r="F58" s="5">
        <v>4000</v>
      </c>
      <c r="G58" s="5">
        <v>4000</v>
      </c>
      <c r="H58" s="5">
        <v>0</v>
      </c>
      <c r="I58" s="5">
        <v>100</v>
      </c>
      <c r="J58" s="5">
        <v>4000</v>
      </c>
      <c r="K58" s="5">
        <v>0</v>
      </c>
      <c r="L58" s="5">
        <v>100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4" t="s">
        <v>0</v>
      </c>
    </row>
    <row r="59" spans="1:25" ht="22.5" customHeight="1">
      <c r="A59" s="8">
        <v>9</v>
      </c>
      <c r="B59" s="7" t="s">
        <v>45</v>
      </c>
      <c r="C59" s="6">
        <v>0</v>
      </c>
      <c r="D59" s="5">
        <v>0</v>
      </c>
      <c r="E59" s="5">
        <v>800</v>
      </c>
      <c r="F59" s="5">
        <v>800</v>
      </c>
      <c r="G59" s="5">
        <v>800</v>
      </c>
      <c r="H59" s="5">
        <v>0</v>
      </c>
      <c r="I59" s="5">
        <v>100</v>
      </c>
      <c r="J59" s="5">
        <v>800</v>
      </c>
      <c r="K59" s="5">
        <v>0</v>
      </c>
      <c r="L59" s="5">
        <v>100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4" t="s">
        <v>0</v>
      </c>
    </row>
    <row r="60" spans="1:25" ht="22.5" customHeight="1">
      <c r="A60" s="8">
        <v>10</v>
      </c>
      <c r="B60" s="7" t="s">
        <v>44</v>
      </c>
      <c r="C60" s="6">
        <v>0</v>
      </c>
      <c r="D60" s="5">
        <v>0</v>
      </c>
      <c r="E60" s="5">
        <v>2000</v>
      </c>
      <c r="F60" s="5">
        <v>2000</v>
      </c>
      <c r="G60" s="5">
        <v>2000</v>
      </c>
      <c r="H60" s="5">
        <v>0</v>
      </c>
      <c r="I60" s="5">
        <v>100</v>
      </c>
      <c r="J60" s="5">
        <v>2000</v>
      </c>
      <c r="K60" s="5">
        <v>0</v>
      </c>
      <c r="L60" s="5">
        <v>100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4" t="s">
        <v>0</v>
      </c>
    </row>
    <row r="61" spans="1:25" ht="22.5" customHeight="1">
      <c r="A61" s="8">
        <v>11</v>
      </c>
      <c r="B61" s="7" t="s">
        <v>43</v>
      </c>
      <c r="C61" s="6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4" t="s">
        <v>0</v>
      </c>
    </row>
    <row r="62" spans="1:25" ht="22.5" customHeight="1">
      <c r="A62" s="8">
        <v>12</v>
      </c>
      <c r="B62" s="7" t="s">
        <v>42</v>
      </c>
      <c r="C62" s="6">
        <v>0</v>
      </c>
      <c r="D62" s="5">
        <v>0</v>
      </c>
      <c r="E62" s="5">
        <v>6000</v>
      </c>
      <c r="F62" s="5">
        <v>6000</v>
      </c>
      <c r="G62" s="5">
        <v>2368</v>
      </c>
      <c r="H62" s="5">
        <v>0</v>
      </c>
      <c r="I62" s="5">
        <v>39.466666666666669</v>
      </c>
      <c r="J62" s="5">
        <v>2368</v>
      </c>
      <c r="K62" s="5">
        <v>0</v>
      </c>
      <c r="L62" s="5">
        <v>39.466666666666669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4" t="s">
        <v>0</v>
      </c>
    </row>
    <row r="63" spans="1:25" ht="22.5" customHeight="1">
      <c r="A63" s="8">
        <v>13</v>
      </c>
      <c r="B63" s="7" t="s">
        <v>41</v>
      </c>
      <c r="C63" s="6">
        <v>0</v>
      </c>
      <c r="D63" s="5">
        <v>0</v>
      </c>
      <c r="E63" s="5">
        <v>2000</v>
      </c>
      <c r="F63" s="5">
        <v>2000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4" t="s">
        <v>0</v>
      </c>
    </row>
    <row r="64" spans="1:25" ht="22.5" customHeight="1">
      <c r="A64" s="8">
        <v>14</v>
      </c>
      <c r="B64" s="7" t="s">
        <v>40</v>
      </c>
      <c r="C64" s="6">
        <v>80300</v>
      </c>
      <c r="D64" s="5">
        <v>80300</v>
      </c>
      <c r="E64" s="5">
        <v>63400</v>
      </c>
      <c r="F64" s="5">
        <v>63400</v>
      </c>
      <c r="G64" s="5">
        <v>40376</v>
      </c>
      <c r="H64" s="5">
        <v>50.281444582814444</v>
      </c>
      <c r="I64" s="5">
        <v>63.684542586750787</v>
      </c>
      <c r="J64" s="5">
        <v>40376</v>
      </c>
      <c r="K64" s="5">
        <v>50.281444582814444</v>
      </c>
      <c r="L64" s="5">
        <v>63.684542586750787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4" t="s">
        <v>0</v>
      </c>
    </row>
    <row r="65" spans="1:25" ht="22.5" customHeight="1">
      <c r="A65" s="8">
        <v>15</v>
      </c>
      <c r="B65" s="7" t="s">
        <v>39</v>
      </c>
      <c r="C65" s="6">
        <v>0</v>
      </c>
      <c r="D65" s="5">
        <v>0</v>
      </c>
      <c r="E65" s="5">
        <v>6500</v>
      </c>
      <c r="F65" s="5">
        <v>6500</v>
      </c>
      <c r="G65" s="5">
        <v>4066</v>
      </c>
      <c r="H65" s="5">
        <v>0</v>
      </c>
      <c r="I65" s="5">
        <v>62.553846153846159</v>
      </c>
      <c r="J65" s="5">
        <v>4066</v>
      </c>
      <c r="K65" s="5">
        <v>0</v>
      </c>
      <c r="L65" s="5">
        <v>62.553846153846159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4" t="s">
        <v>0</v>
      </c>
    </row>
    <row r="66" spans="1:25" ht="22.5" customHeight="1">
      <c r="A66" s="8">
        <v>16</v>
      </c>
      <c r="B66" s="7" t="s">
        <v>38</v>
      </c>
      <c r="C66" s="6">
        <v>0</v>
      </c>
      <c r="D66" s="5">
        <v>0</v>
      </c>
      <c r="E66" s="5">
        <v>5800</v>
      </c>
      <c r="F66" s="5">
        <v>5800</v>
      </c>
      <c r="G66" s="5">
        <v>3017</v>
      </c>
      <c r="H66" s="5">
        <v>0</v>
      </c>
      <c r="I66" s="5">
        <v>52.017241379310349</v>
      </c>
      <c r="J66" s="5">
        <v>3017</v>
      </c>
      <c r="K66" s="5">
        <v>0</v>
      </c>
      <c r="L66" s="5">
        <v>52.017241379310349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4" t="s">
        <v>0</v>
      </c>
    </row>
    <row r="67" spans="1:25" ht="22.5" customHeight="1">
      <c r="A67" s="8">
        <v>17</v>
      </c>
      <c r="B67" s="7" t="s">
        <v>37</v>
      </c>
      <c r="C67" s="6">
        <v>0</v>
      </c>
      <c r="D67" s="5">
        <v>0</v>
      </c>
      <c r="E67" s="5">
        <v>6000</v>
      </c>
      <c r="F67" s="5">
        <v>6000</v>
      </c>
      <c r="G67" s="5">
        <v>5000</v>
      </c>
      <c r="H67" s="5">
        <v>0</v>
      </c>
      <c r="I67" s="5">
        <v>83.333333333333329</v>
      </c>
      <c r="J67" s="5">
        <v>5000</v>
      </c>
      <c r="K67" s="5">
        <v>0</v>
      </c>
      <c r="L67" s="5">
        <v>83.333333333333329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4" t="s">
        <v>0</v>
      </c>
    </row>
    <row r="68" spans="1:25" ht="22.5" customHeight="1">
      <c r="A68" s="8">
        <v>18</v>
      </c>
      <c r="B68" s="7" t="s">
        <v>36</v>
      </c>
      <c r="C68" s="6">
        <v>0</v>
      </c>
      <c r="D68" s="5">
        <v>0</v>
      </c>
      <c r="E68" s="5">
        <v>6000</v>
      </c>
      <c r="F68" s="5">
        <v>6000</v>
      </c>
      <c r="G68" s="5">
        <v>4960</v>
      </c>
      <c r="H68" s="5">
        <v>0</v>
      </c>
      <c r="I68" s="5">
        <v>82.666666666666671</v>
      </c>
      <c r="J68" s="5">
        <v>4960</v>
      </c>
      <c r="K68" s="5">
        <v>0</v>
      </c>
      <c r="L68" s="5">
        <v>82.666666666666671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4" t="s">
        <v>0</v>
      </c>
    </row>
    <row r="69" spans="1:25" ht="22.5" customHeight="1">
      <c r="A69" s="8">
        <v>19</v>
      </c>
      <c r="B69" s="7" t="s">
        <v>35</v>
      </c>
      <c r="C69" s="6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4" t="s">
        <v>0</v>
      </c>
    </row>
    <row r="70" spans="1:25" ht="22.5" customHeight="1">
      <c r="A70" s="8">
        <v>20</v>
      </c>
      <c r="B70" s="7" t="s">
        <v>34</v>
      </c>
      <c r="C70" s="6">
        <v>0</v>
      </c>
      <c r="D70" s="5">
        <v>0</v>
      </c>
      <c r="E70" s="5">
        <v>4000</v>
      </c>
      <c r="F70" s="5">
        <v>4000</v>
      </c>
      <c r="G70" s="5">
        <v>4000</v>
      </c>
      <c r="H70" s="5">
        <v>0</v>
      </c>
      <c r="I70" s="5">
        <v>100</v>
      </c>
      <c r="J70" s="5">
        <v>4000</v>
      </c>
      <c r="K70" s="5">
        <v>0</v>
      </c>
      <c r="L70" s="5">
        <v>100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4" t="s">
        <v>0</v>
      </c>
    </row>
    <row r="71" spans="1:25" ht="22.5" customHeight="1">
      <c r="A71" s="8">
        <v>21</v>
      </c>
      <c r="B71" s="7" t="s">
        <v>33</v>
      </c>
      <c r="C71" s="6">
        <v>0</v>
      </c>
      <c r="D71" s="5">
        <v>0</v>
      </c>
      <c r="E71" s="5">
        <v>3000</v>
      </c>
      <c r="F71" s="5">
        <v>3000</v>
      </c>
      <c r="G71" s="5">
        <v>3000</v>
      </c>
      <c r="H71" s="5">
        <v>0</v>
      </c>
      <c r="I71" s="5">
        <v>100</v>
      </c>
      <c r="J71" s="5">
        <v>3000</v>
      </c>
      <c r="K71" s="5">
        <v>0</v>
      </c>
      <c r="L71" s="5">
        <v>100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4" t="s">
        <v>0</v>
      </c>
    </row>
    <row r="72" spans="1:25" ht="42" customHeight="1">
      <c r="A72" s="38" t="s">
        <v>32</v>
      </c>
      <c r="B72" s="39"/>
      <c r="C72" s="9">
        <v>160600</v>
      </c>
      <c r="D72" s="9">
        <v>160600</v>
      </c>
      <c r="E72" s="9">
        <v>150100</v>
      </c>
      <c r="F72" s="9">
        <v>150100</v>
      </c>
      <c r="G72" s="9">
        <v>106322</v>
      </c>
      <c r="H72" s="9">
        <v>66.202988792029885</v>
      </c>
      <c r="I72" s="9">
        <v>70.834110592938046</v>
      </c>
      <c r="J72" s="9">
        <v>106322</v>
      </c>
      <c r="K72" s="9">
        <v>66.202988792029885</v>
      </c>
      <c r="L72" s="9">
        <v>70.834110592938046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10" t="s">
        <v>0</v>
      </c>
    </row>
    <row r="73" spans="1:25" ht="22.5" customHeight="1">
      <c r="A73" s="8">
        <v>1</v>
      </c>
      <c r="B73" s="7" t="s">
        <v>31</v>
      </c>
      <c r="C73" s="6">
        <v>80300</v>
      </c>
      <c r="D73" s="5">
        <v>80300</v>
      </c>
      <c r="E73" s="5">
        <v>68400</v>
      </c>
      <c r="F73" s="5">
        <v>68400</v>
      </c>
      <c r="G73" s="5">
        <v>45667.17</v>
      </c>
      <c r="H73" s="5">
        <v>56.870697384806974</v>
      </c>
      <c r="I73" s="5">
        <v>66.764868421052626</v>
      </c>
      <c r="J73" s="5">
        <v>45667.17</v>
      </c>
      <c r="K73" s="5">
        <v>56.870697384806974</v>
      </c>
      <c r="L73" s="5">
        <v>66.764868421052626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4" t="s">
        <v>0</v>
      </c>
    </row>
    <row r="74" spans="1:25" ht="22.5" customHeight="1">
      <c r="A74" s="8">
        <v>2</v>
      </c>
      <c r="B74" s="7" t="s">
        <v>30</v>
      </c>
      <c r="C74" s="6">
        <v>0</v>
      </c>
      <c r="D74" s="5">
        <v>0</v>
      </c>
      <c r="E74" s="5">
        <v>12500</v>
      </c>
      <c r="F74" s="5">
        <v>12500</v>
      </c>
      <c r="G74" s="5">
        <v>6500</v>
      </c>
      <c r="H74" s="5">
        <v>0</v>
      </c>
      <c r="I74" s="5">
        <v>52</v>
      </c>
      <c r="J74" s="5">
        <v>6500</v>
      </c>
      <c r="K74" s="5">
        <v>0</v>
      </c>
      <c r="L74" s="5">
        <v>52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4" t="s">
        <v>0</v>
      </c>
    </row>
    <row r="75" spans="1:25" ht="22.5" customHeight="1">
      <c r="A75" s="8">
        <v>3</v>
      </c>
      <c r="B75" s="7" t="s">
        <v>29</v>
      </c>
      <c r="C75" s="6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4" t="s">
        <v>0</v>
      </c>
    </row>
    <row r="76" spans="1:25" ht="22.5" customHeight="1">
      <c r="A76" s="8">
        <v>4</v>
      </c>
      <c r="B76" s="7" t="s">
        <v>28</v>
      </c>
      <c r="C76" s="6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4" t="s">
        <v>0</v>
      </c>
    </row>
    <row r="77" spans="1:25" ht="22.5" customHeight="1">
      <c r="A77" s="8">
        <v>5</v>
      </c>
      <c r="B77" s="7" t="s">
        <v>27</v>
      </c>
      <c r="C77" s="6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4" t="s">
        <v>0</v>
      </c>
    </row>
    <row r="78" spans="1:25" ht="22.5" customHeight="1">
      <c r="A78" s="8">
        <v>6</v>
      </c>
      <c r="B78" s="7" t="s">
        <v>26</v>
      </c>
      <c r="C78" s="6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4" t="s">
        <v>0</v>
      </c>
    </row>
    <row r="79" spans="1:25" ht="22.5" customHeight="1">
      <c r="A79" s="8">
        <v>7</v>
      </c>
      <c r="B79" s="7" t="s">
        <v>25</v>
      </c>
      <c r="C79" s="6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4" t="s">
        <v>0</v>
      </c>
    </row>
    <row r="80" spans="1:25" ht="22.5" customHeight="1">
      <c r="A80" s="8">
        <v>8</v>
      </c>
      <c r="B80" s="7" t="s">
        <v>24</v>
      </c>
      <c r="C80" s="6">
        <v>0</v>
      </c>
      <c r="D80" s="5">
        <v>0</v>
      </c>
      <c r="E80" s="5">
        <v>2000</v>
      </c>
      <c r="F80" s="5">
        <v>2000</v>
      </c>
      <c r="G80" s="5">
        <v>2000</v>
      </c>
      <c r="H80" s="5">
        <v>0</v>
      </c>
      <c r="I80" s="5">
        <v>100</v>
      </c>
      <c r="J80" s="5">
        <v>2000</v>
      </c>
      <c r="K80" s="5">
        <v>0</v>
      </c>
      <c r="L80" s="5">
        <v>100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4" t="s">
        <v>0</v>
      </c>
    </row>
    <row r="81" spans="1:25" ht="22.5" customHeight="1">
      <c r="A81" s="8">
        <v>9</v>
      </c>
      <c r="B81" s="7" t="s">
        <v>23</v>
      </c>
      <c r="C81" s="6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4" t="s">
        <v>0</v>
      </c>
    </row>
    <row r="82" spans="1:25" ht="22.5" customHeight="1">
      <c r="A82" s="8">
        <v>10</v>
      </c>
      <c r="B82" s="7" t="s">
        <v>22</v>
      </c>
      <c r="C82" s="6">
        <v>80300</v>
      </c>
      <c r="D82" s="5">
        <v>80300</v>
      </c>
      <c r="E82" s="5">
        <v>60400</v>
      </c>
      <c r="F82" s="5">
        <v>60400</v>
      </c>
      <c r="G82" s="5">
        <v>45354.83</v>
      </c>
      <c r="H82" s="5">
        <v>56.481731008717311</v>
      </c>
      <c r="I82" s="5">
        <v>75.090778145695367</v>
      </c>
      <c r="J82" s="5">
        <v>45354.83</v>
      </c>
      <c r="K82" s="5">
        <v>56.481731008717311</v>
      </c>
      <c r="L82" s="5">
        <v>75.090778145695367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4" t="s">
        <v>0</v>
      </c>
    </row>
    <row r="83" spans="1:25" ht="22.5" customHeight="1">
      <c r="A83" s="8">
        <v>11</v>
      </c>
      <c r="B83" s="7" t="s">
        <v>21</v>
      </c>
      <c r="C83" s="6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4" t="s">
        <v>0</v>
      </c>
    </row>
    <row r="84" spans="1:25" ht="22.5" customHeight="1">
      <c r="A84" s="8">
        <v>12</v>
      </c>
      <c r="B84" s="7" t="s">
        <v>20</v>
      </c>
      <c r="C84" s="6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4" t="s">
        <v>0</v>
      </c>
    </row>
    <row r="85" spans="1:25" ht="22.5" customHeight="1">
      <c r="A85" s="8">
        <v>13</v>
      </c>
      <c r="B85" s="7" t="s">
        <v>19</v>
      </c>
      <c r="C85" s="6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4" t="s">
        <v>0</v>
      </c>
    </row>
    <row r="86" spans="1:25" ht="22.5" customHeight="1">
      <c r="A86" s="8">
        <v>14</v>
      </c>
      <c r="B86" s="7" t="s">
        <v>18</v>
      </c>
      <c r="C86" s="6">
        <v>0</v>
      </c>
      <c r="D86" s="5">
        <v>0</v>
      </c>
      <c r="E86" s="5">
        <v>6800</v>
      </c>
      <c r="F86" s="5">
        <v>6800</v>
      </c>
      <c r="G86" s="5">
        <v>6800</v>
      </c>
      <c r="H86" s="5">
        <v>0</v>
      </c>
      <c r="I86" s="5">
        <v>100</v>
      </c>
      <c r="J86" s="5">
        <v>6800</v>
      </c>
      <c r="K86" s="5">
        <v>0</v>
      </c>
      <c r="L86" s="5">
        <v>100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4" t="s">
        <v>0</v>
      </c>
    </row>
    <row r="87" spans="1:25" ht="42" customHeight="1">
      <c r="A87" s="40" t="s">
        <v>17</v>
      </c>
      <c r="B87" s="41"/>
      <c r="C87" s="3">
        <v>2735100</v>
      </c>
      <c r="D87" s="3">
        <v>2735100</v>
      </c>
      <c r="E87" s="3">
        <v>1674140</v>
      </c>
      <c r="F87" s="9">
        <v>1674140</v>
      </c>
      <c r="G87" s="3">
        <v>1362671.54</v>
      </c>
      <c r="H87" s="3">
        <v>49.821635040766331</v>
      </c>
      <c r="I87" s="3">
        <v>81.395315803935162</v>
      </c>
      <c r="J87" s="3">
        <v>1362671.54</v>
      </c>
      <c r="K87" s="3">
        <v>49.821635040766331</v>
      </c>
      <c r="L87" s="3">
        <v>81.395315803935162</v>
      </c>
      <c r="M87" s="3">
        <v>0</v>
      </c>
      <c r="N87" s="3">
        <v>0</v>
      </c>
      <c r="O87" s="3">
        <v>0</v>
      </c>
      <c r="P87" s="3">
        <v>2000</v>
      </c>
      <c r="Q87" s="3">
        <v>754</v>
      </c>
      <c r="R87" s="3">
        <v>37.700000000000003</v>
      </c>
      <c r="S87" s="3">
        <v>500</v>
      </c>
      <c r="T87" s="3">
        <v>211</v>
      </c>
      <c r="U87" s="3">
        <v>42.199999999999996</v>
      </c>
      <c r="V87" s="3">
        <v>1500</v>
      </c>
      <c r="W87" s="3">
        <v>543</v>
      </c>
      <c r="X87" s="3">
        <v>36.199999999999996</v>
      </c>
      <c r="Y87" s="2" t="s">
        <v>0</v>
      </c>
    </row>
    <row r="88" spans="1:25" ht="22.5" customHeight="1">
      <c r="A88" s="8">
        <v>1</v>
      </c>
      <c r="B88" s="7" t="s">
        <v>16</v>
      </c>
      <c r="C88" s="6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4" t="s">
        <v>0</v>
      </c>
    </row>
    <row r="89" spans="1:25" ht="42" customHeight="1">
      <c r="A89" s="8">
        <v>2</v>
      </c>
      <c r="B89" s="7" t="s">
        <v>15</v>
      </c>
      <c r="C89" s="6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4" t="s">
        <v>0</v>
      </c>
    </row>
    <row r="90" spans="1:25" ht="22.5" customHeight="1">
      <c r="A90" s="8">
        <v>3</v>
      </c>
      <c r="B90" s="7" t="s">
        <v>14</v>
      </c>
      <c r="C90" s="6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4" t="s">
        <v>0</v>
      </c>
    </row>
    <row r="91" spans="1:25" ht="63.75" customHeight="1">
      <c r="A91" s="8">
        <v>4</v>
      </c>
      <c r="B91" s="7" t="s">
        <v>13</v>
      </c>
      <c r="C91" s="6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4" t="s">
        <v>0</v>
      </c>
    </row>
    <row r="92" spans="1:25" ht="63.75" customHeight="1">
      <c r="A92" s="8">
        <v>5</v>
      </c>
      <c r="B92" s="7" t="s">
        <v>12</v>
      </c>
      <c r="C92" s="6">
        <v>2319000</v>
      </c>
      <c r="D92" s="5">
        <v>2319000</v>
      </c>
      <c r="E92" s="5">
        <v>1347540</v>
      </c>
      <c r="F92" s="5">
        <v>1347540</v>
      </c>
      <c r="G92" s="5">
        <v>1192562.25</v>
      </c>
      <c r="H92" s="5">
        <v>51.425711513583444</v>
      </c>
      <c r="I92" s="5">
        <v>88.499209670955963</v>
      </c>
      <c r="J92" s="5">
        <v>1192562.25</v>
      </c>
      <c r="K92" s="5">
        <v>51.425711513583444</v>
      </c>
      <c r="L92" s="5">
        <v>88.499209670955963</v>
      </c>
      <c r="M92" s="5">
        <v>0</v>
      </c>
      <c r="N92" s="5">
        <v>0</v>
      </c>
      <c r="O92" s="5">
        <v>0</v>
      </c>
      <c r="P92" s="5">
        <v>2000</v>
      </c>
      <c r="Q92" s="5">
        <v>754</v>
      </c>
      <c r="R92" s="5">
        <v>37.700000000000003</v>
      </c>
      <c r="S92" s="5">
        <v>500</v>
      </c>
      <c r="T92" s="5">
        <v>211</v>
      </c>
      <c r="U92" s="5">
        <v>42.199999999999996</v>
      </c>
      <c r="V92" s="5">
        <v>1500</v>
      </c>
      <c r="W92" s="5">
        <v>543</v>
      </c>
      <c r="X92" s="5">
        <v>36.199999999999996</v>
      </c>
      <c r="Y92" s="4" t="s">
        <v>0</v>
      </c>
    </row>
    <row r="93" spans="1:25" ht="42" customHeight="1">
      <c r="A93" s="8">
        <v>6</v>
      </c>
      <c r="B93" s="7" t="s">
        <v>11</v>
      </c>
      <c r="C93" s="6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4" t="s">
        <v>0</v>
      </c>
    </row>
    <row r="94" spans="1:25" ht="63.75" customHeight="1">
      <c r="A94" s="8">
        <v>7</v>
      </c>
      <c r="B94" s="7" t="s">
        <v>10</v>
      </c>
      <c r="C94" s="6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4" t="s">
        <v>0</v>
      </c>
    </row>
    <row r="95" spans="1:25" ht="22.5" customHeight="1">
      <c r="A95" s="8">
        <v>8</v>
      </c>
      <c r="B95" s="7" t="s">
        <v>9</v>
      </c>
      <c r="C95" s="6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4" t="s">
        <v>0</v>
      </c>
    </row>
    <row r="96" spans="1:25" ht="22.5" customHeight="1">
      <c r="A96" s="8">
        <v>9</v>
      </c>
      <c r="B96" s="7" t="s">
        <v>8</v>
      </c>
      <c r="C96" s="6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4" t="s">
        <v>0</v>
      </c>
    </row>
    <row r="97" spans="1:25" ht="42" customHeight="1">
      <c r="A97" s="8">
        <v>10</v>
      </c>
      <c r="B97" s="7" t="s">
        <v>7</v>
      </c>
      <c r="C97" s="6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4" t="s">
        <v>0</v>
      </c>
    </row>
    <row r="98" spans="1:25" ht="22.5" customHeight="1">
      <c r="A98" s="8">
        <v>11</v>
      </c>
      <c r="B98" s="7" t="s">
        <v>6</v>
      </c>
      <c r="C98" s="6">
        <v>58300</v>
      </c>
      <c r="D98" s="5">
        <v>58300</v>
      </c>
      <c r="E98" s="5">
        <v>58300</v>
      </c>
      <c r="F98" s="5">
        <v>58300</v>
      </c>
      <c r="G98" s="5">
        <v>58300</v>
      </c>
      <c r="H98" s="5">
        <v>100</v>
      </c>
      <c r="I98" s="5">
        <v>100</v>
      </c>
      <c r="J98" s="5">
        <v>58300</v>
      </c>
      <c r="K98" s="5">
        <v>100</v>
      </c>
      <c r="L98" s="5">
        <v>100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4" t="s">
        <v>0</v>
      </c>
    </row>
    <row r="99" spans="1:25" ht="22.5" customHeight="1">
      <c r="A99" s="8">
        <v>12</v>
      </c>
      <c r="B99" s="7" t="s">
        <v>5</v>
      </c>
      <c r="C99" s="6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4" t="s">
        <v>0</v>
      </c>
    </row>
    <row r="100" spans="1:25" ht="42" customHeight="1">
      <c r="A100" s="8">
        <v>13</v>
      </c>
      <c r="B100" s="7" t="s">
        <v>4</v>
      </c>
      <c r="C100" s="6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4" t="s">
        <v>0</v>
      </c>
    </row>
    <row r="101" spans="1:25" ht="42" customHeight="1">
      <c r="A101" s="8">
        <v>14</v>
      </c>
      <c r="B101" s="7" t="s">
        <v>3</v>
      </c>
      <c r="C101" s="6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4" t="s">
        <v>0</v>
      </c>
    </row>
    <row r="102" spans="1:25" ht="42" customHeight="1">
      <c r="A102" s="8">
        <v>15</v>
      </c>
      <c r="B102" s="7" t="s">
        <v>2</v>
      </c>
      <c r="C102" s="6">
        <v>357800</v>
      </c>
      <c r="D102" s="5">
        <v>357800</v>
      </c>
      <c r="E102" s="5">
        <v>268300</v>
      </c>
      <c r="F102" s="5">
        <v>268300</v>
      </c>
      <c r="G102" s="5">
        <v>111809.29</v>
      </c>
      <c r="H102" s="5">
        <v>31.24910285075461</v>
      </c>
      <c r="I102" s="5">
        <v>41.67323518449497</v>
      </c>
      <c r="J102" s="5">
        <v>111809.29</v>
      </c>
      <c r="K102" s="5">
        <v>31.24910285075461</v>
      </c>
      <c r="L102" s="5">
        <v>41.67323518449497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4" t="s">
        <v>0</v>
      </c>
    </row>
    <row r="103" spans="1:25" ht="42" customHeight="1">
      <c r="A103" s="40" t="s">
        <v>1</v>
      </c>
      <c r="B103" s="41"/>
      <c r="C103" s="3">
        <v>323000</v>
      </c>
      <c r="D103" s="3">
        <v>323000</v>
      </c>
      <c r="E103" s="3">
        <v>135600</v>
      </c>
      <c r="F103" s="3">
        <v>135600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2" t="s">
        <v>0</v>
      </c>
    </row>
  </sheetData>
  <mergeCells count="29">
    <mergeCell ref="C4:L4"/>
    <mergeCell ref="M4:O4"/>
    <mergeCell ref="Q6:R6"/>
    <mergeCell ref="P5:R5"/>
    <mergeCell ref="P4:R4"/>
    <mergeCell ref="A4:B7"/>
    <mergeCell ref="C5:D5"/>
    <mergeCell ref="E5:F5"/>
    <mergeCell ref="G6:I6"/>
    <mergeCell ref="J6:L6"/>
    <mergeCell ref="G5:L5"/>
    <mergeCell ref="A50:B50"/>
    <mergeCell ref="A72:B72"/>
    <mergeCell ref="A87:B87"/>
    <mergeCell ref="A103:B103"/>
    <mergeCell ref="T6:U6"/>
    <mergeCell ref="S5:U5"/>
    <mergeCell ref="N6:O6"/>
    <mergeCell ref="M5:O5"/>
    <mergeCell ref="Y4:Y7"/>
    <mergeCell ref="A8:B8"/>
    <mergeCell ref="A9:B9"/>
    <mergeCell ref="A10:B10"/>
    <mergeCell ref="A11:B11"/>
    <mergeCell ref="A29:B29"/>
    <mergeCell ref="S4:U4"/>
    <mergeCell ref="W6:X6"/>
    <mergeCell ref="V5:X5"/>
    <mergeCell ref="V4:X4"/>
  </mergeCells>
  <printOptions horizontalCentered="1"/>
  <pageMargins left="0.19685039370078741" right="0.19685039370078741" top="0.19685039370078741" bottom="0.19685039370078741" header="0" footer="0"/>
  <pageSetup paperSize="9" scale="40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666CF-2BE8-45D5-9F98-6A6B44463E5F}">
  <sheetPr codeName="Sheet20">
    <pageSetUpPr fitToPage="1"/>
  </sheetPr>
  <dimension ref="A1:Y103"/>
  <sheetViews>
    <sheetView showGridLines="0" view="pageBreakPreview" topLeftCell="A8" zoomScale="55" zoomScaleNormal="20" zoomScaleSheetLayoutView="55" workbookViewId="0">
      <selection activeCell="J23" sqref="J23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7" width="17" style="1" bestFit="1" customWidth="1"/>
    <col min="8" max="8" width="11.625" style="1" bestFit="1" customWidth="1"/>
    <col min="9" max="9" width="12.5" style="1" bestFit="1" customWidth="1"/>
    <col min="10" max="10" width="17" style="1" bestFit="1" customWidth="1"/>
    <col min="11" max="11" width="11.625" style="1" bestFit="1" customWidth="1"/>
    <col min="12" max="12" width="12.5" style="1" bestFit="1" customWidth="1"/>
    <col min="13" max="14" width="13.25" style="1" bestFit="1" customWidth="1"/>
    <col min="15" max="15" width="9.375" style="1" bestFit="1" customWidth="1"/>
    <col min="16" max="16" width="13.125" style="1" customWidth="1"/>
    <col min="17" max="18" width="9.375" style="1" bestFit="1" customWidth="1"/>
    <col min="19" max="19" width="13.75" style="1" customWidth="1"/>
    <col min="20" max="20" width="11.625" style="1" bestFit="1" customWidth="1"/>
    <col min="21" max="21" width="9.375" style="1" bestFit="1" customWidth="1"/>
    <col min="22" max="22" width="13.5" style="1" customWidth="1"/>
    <col min="23" max="23" width="9.375" style="1" bestFit="1" customWidth="1"/>
    <col min="24" max="24" width="11" style="1" customWidth="1"/>
    <col min="25" max="25" width="14.625" style="1" customWidth="1"/>
    <col min="26" max="26" width="281.75" style="1" customWidth="1"/>
    <col min="27" max="16384" width="8.75" style="1"/>
  </cols>
  <sheetData>
    <row r="1" spans="1:25" ht="36" customHeight="1">
      <c r="C1" s="68" t="s">
        <v>183</v>
      </c>
    </row>
    <row r="2" spans="1:25" ht="36" customHeight="1">
      <c r="C2" s="68" t="s">
        <v>203</v>
      </c>
    </row>
    <row r="3" spans="1:25" ht="36" customHeight="1">
      <c r="C3" s="69" t="s">
        <v>208</v>
      </c>
    </row>
    <row r="4" spans="1:25" ht="125.25" customHeight="1">
      <c r="A4" s="19" t="s">
        <v>114</v>
      </c>
      <c r="B4" s="20"/>
      <c r="C4" s="35" t="s">
        <v>113</v>
      </c>
      <c r="D4" s="36"/>
      <c r="E4" s="36"/>
      <c r="F4" s="36"/>
      <c r="G4" s="36"/>
      <c r="H4" s="36"/>
      <c r="I4" s="36"/>
      <c r="J4" s="36"/>
      <c r="K4" s="36"/>
      <c r="L4" s="37"/>
      <c r="M4" s="56" t="s">
        <v>149</v>
      </c>
      <c r="N4" s="57"/>
      <c r="O4" s="58"/>
      <c r="P4" s="56" t="s">
        <v>148</v>
      </c>
      <c r="Q4" s="57"/>
      <c r="R4" s="58"/>
      <c r="S4" s="56" t="s">
        <v>147</v>
      </c>
      <c r="T4" s="57"/>
      <c r="U4" s="58"/>
      <c r="V4" s="67" t="s">
        <v>146</v>
      </c>
      <c r="W4" s="66"/>
      <c r="X4" s="65"/>
      <c r="Y4" s="42" t="s">
        <v>112</v>
      </c>
    </row>
    <row r="5" spans="1:25" ht="28.5" customHeight="1">
      <c r="A5" s="21"/>
      <c r="B5" s="22"/>
      <c r="C5" s="25" t="s">
        <v>111</v>
      </c>
      <c r="D5" s="26"/>
      <c r="E5" s="27" t="s">
        <v>110</v>
      </c>
      <c r="F5" s="28"/>
      <c r="G5" s="29" t="s">
        <v>109</v>
      </c>
      <c r="H5" s="30"/>
      <c r="I5" s="30"/>
      <c r="J5" s="30"/>
      <c r="K5" s="30"/>
      <c r="L5" s="31"/>
      <c r="M5" s="53" t="s">
        <v>108</v>
      </c>
      <c r="N5" s="54"/>
      <c r="O5" s="55"/>
      <c r="P5" s="53" t="s">
        <v>108</v>
      </c>
      <c r="Q5" s="54"/>
      <c r="R5" s="55"/>
      <c r="S5" s="53" t="s">
        <v>108</v>
      </c>
      <c r="T5" s="54"/>
      <c r="U5" s="55"/>
      <c r="V5" s="53" t="s">
        <v>108</v>
      </c>
      <c r="W5" s="54"/>
      <c r="X5" s="55"/>
      <c r="Y5" s="43"/>
    </row>
    <row r="6" spans="1:25" ht="47.25" customHeight="1">
      <c r="A6" s="21"/>
      <c r="B6" s="22"/>
      <c r="C6" s="16" t="s">
        <v>107</v>
      </c>
      <c r="D6" s="17" t="s">
        <v>106</v>
      </c>
      <c r="E6" s="18" t="s">
        <v>107</v>
      </c>
      <c r="F6" s="17" t="s">
        <v>106</v>
      </c>
      <c r="G6" s="29" t="s">
        <v>107</v>
      </c>
      <c r="H6" s="30"/>
      <c r="I6" s="31"/>
      <c r="J6" s="32" t="s">
        <v>106</v>
      </c>
      <c r="K6" s="33"/>
      <c r="L6" s="34"/>
      <c r="M6" s="14" t="s">
        <v>105</v>
      </c>
      <c r="N6" s="51" t="s">
        <v>104</v>
      </c>
      <c r="O6" s="52"/>
      <c r="P6" s="14" t="s">
        <v>105</v>
      </c>
      <c r="Q6" s="51" t="s">
        <v>104</v>
      </c>
      <c r="R6" s="52"/>
      <c r="S6" s="14" t="s">
        <v>105</v>
      </c>
      <c r="T6" s="51" t="s">
        <v>104</v>
      </c>
      <c r="U6" s="52"/>
      <c r="V6" s="14" t="s">
        <v>105</v>
      </c>
      <c r="W6" s="51" t="s">
        <v>104</v>
      </c>
      <c r="X6" s="52"/>
      <c r="Y6" s="43"/>
    </row>
    <row r="7" spans="1:25" ht="47.25" customHeight="1">
      <c r="A7" s="23"/>
      <c r="B7" s="24"/>
      <c r="C7" s="16" t="s">
        <v>103</v>
      </c>
      <c r="D7" s="17" t="s">
        <v>103</v>
      </c>
      <c r="E7" s="18" t="s">
        <v>103</v>
      </c>
      <c r="F7" s="17" t="s">
        <v>103</v>
      </c>
      <c r="G7" s="16" t="s">
        <v>103</v>
      </c>
      <c r="H7" s="16" t="s">
        <v>102</v>
      </c>
      <c r="I7" s="16" t="s">
        <v>101</v>
      </c>
      <c r="J7" s="15" t="s">
        <v>103</v>
      </c>
      <c r="K7" s="15" t="s">
        <v>102</v>
      </c>
      <c r="L7" s="15" t="s">
        <v>101</v>
      </c>
      <c r="M7" s="14" t="s">
        <v>145</v>
      </c>
      <c r="N7" s="13" t="s">
        <v>145</v>
      </c>
      <c r="O7" s="13" t="s">
        <v>97</v>
      </c>
      <c r="P7" s="14" t="s">
        <v>99</v>
      </c>
      <c r="Q7" s="13" t="s">
        <v>99</v>
      </c>
      <c r="R7" s="13" t="s">
        <v>97</v>
      </c>
      <c r="S7" s="14" t="s">
        <v>99</v>
      </c>
      <c r="T7" s="13" t="s">
        <v>99</v>
      </c>
      <c r="U7" s="13" t="s">
        <v>97</v>
      </c>
      <c r="V7" s="14" t="s">
        <v>99</v>
      </c>
      <c r="W7" s="13" t="s">
        <v>99</v>
      </c>
      <c r="X7" s="13" t="s">
        <v>97</v>
      </c>
      <c r="Y7" s="44"/>
    </row>
    <row r="8" spans="1:25" ht="42" customHeight="1">
      <c r="A8" s="45" t="s">
        <v>96</v>
      </c>
      <c r="B8" s="46"/>
      <c r="C8" s="12">
        <v>6938300</v>
      </c>
      <c r="D8" s="12">
        <v>6938300</v>
      </c>
      <c r="E8" s="12">
        <v>5203500</v>
      </c>
      <c r="F8" s="12">
        <v>5203500</v>
      </c>
      <c r="G8" s="12">
        <v>4482596.38</v>
      </c>
      <c r="H8" s="12">
        <v>64.606551748987499</v>
      </c>
      <c r="I8" s="12">
        <v>86.145793792639566</v>
      </c>
      <c r="J8" s="12">
        <v>4482596.38</v>
      </c>
      <c r="K8" s="12">
        <v>64.606551748987499</v>
      </c>
      <c r="L8" s="12">
        <v>86.145793792639566</v>
      </c>
      <c r="M8" s="12">
        <v>12000</v>
      </c>
      <c r="N8" s="12">
        <v>11099</v>
      </c>
      <c r="O8" s="12">
        <v>92.491666666666674</v>
      </c>
      <c r="P8" s="12">
        <v>1200</v>
      </c>
      <c r="Q8" s="12">
        <v>850</v>
      </c>
      <c r="R8" s="12">
        <f>Q8/P8*100</f>
        <v>70.833333333333343</v>
      </c>
      <c r="S8" s="12">
        <v>1200</v>
      </c>
      <c r="T8" s="12">
        <v>1165</v>
      </c>
      <c r="U8" s="12">
        <v>97.083333333333329</v>
      </c>
      <c r="V8" s="12">
        <v>1200</v>
      </c>
      <c r="W8" s="12">
        <v>895</v>
      </c>
      <c r="X8" s="12">
        <v>74.583333333333329</v>
      </c>
      <c r="Y8" s="11" t="s">
        <v>0</v>
      </c>
    </row>
    <row r="9" spans="1:25" ht="42" customHeight="1">
      <c r="A9" s="47" t="s">
        <v>95</v>
      </c>
      <c r="B9" s="48"/>
      <c r="C9" s="9">
        <v>5883140</v>
      </c>
      <c r="D9" s="9">
        <v>5883140</v>
      </c>
      <c r="E9" s="9">
        <v>4893812</v>
      </c>
      <c r="F9" s="9">
        <v>4893812</v>
      </c>
      <c r="G9" s="9">
        <v>4255535.08</v>
      </c>
      <c r="H9" s="9">
        <v>72.334418014869613</v>
      </c>
      <c r="I9" s="9">
        <v>86.957469555430407</v>
      </c>
      <c r="J9" s="9">
        <v>4255535.08</v>
      </c>
      <c r="K9" s="9">
        <v>72.334418014869613</v>
      </c>
      <c r="L9" s="9">
        <v>86.957469555430407</v>
      </c>
      <c r="M9" s="9">
        <v>12000</v>
      </c>
      <c r="N9" s="9">
        <v>11099</v>
      </c>
      <c r="O9" s="9">
        <v>92.491666666666674</v>
      </c>
      <c r="P9" s="9">
        <v>1200</v>
      </c>
      <c r="Q9" s="9">
        <v>850</v>
      </c>
      <c r="R9" s="9">
        <f>Q9/P9*100</f>
        <v>70.833333333333343</v>
      </c>
      <c r="S9" s="9">
        <v>1200</v>
      </c>
      <c r="T9" s="9">
        <v>1165</v>
      </c>
      <c r="U9" s="9">
        <v>97.083333333333329</v>
      </c>
      <c r="V9" s="9">
        <v>1200</v>
      </c>
      <c r="W9" s="9">
        <v>895</v>
      </c>
      <c r="X9" s="9">
        <v>74.583333333333329</v>
      </c>
      <c r="Y9" s="10" t="s">
        <v>0</v>
      </c>
    </row>
    <row r="10" spans="1:25" ht="42" customHeight="1">
      <c r="A10" s="49" t="s">
        <v>94</v>
      </c>
      <c r="B10" s="50"/>
      <c r="C10" s="3">
        <v>1055160</v>
      </c>
      <c r="D10" s="3">
        <v>1055160</v>
      </c>
      <c r="E10" s="3">
        <v>309688</v>
      </c>
      <c r="F10" s="9">
        <v>309688</v>
      </c>
      <c r="G10" s="3">
        <v>227061.3</v>
      </c>
      <c r="H10" s="3">
        <v>21.519134538837712</v>
      </c>
      <c r="I10" s="3">
        <v>73.319373046420921</v>
      </c>
      <c r="J10" s="3">
        <v>227061.3</v>
      </c>
      <c r="K10" s="3">
        <v>21.519134538837712</v>
      </c>
      <c r="L10" s="3">
        <v>73.319373046420921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2" t="s">
        <v>0</v>
      </c>
    </row>
    <row r="11" spans="1:25" ht="42" customHeight="1">
      <c r="A11" s="38" t="s">
        <v>93</v>
      </c>
      <c r="B11" s="39"/>
      <c r="C11" s="9">
        <v>2702480</v>
      </c>
      <c r="D11" s="9">
        <v>2702480</v>
      </c>
      <c r="E11" s="9">
        <v>2545576</v>
      </c>
      <c r="F11" s="9">
        <v>2545576</v>
      </c>
      <c r="G11" s="9">
        <v>2217382.8199999998</v>
      </c>
      <c r="H11" s="9">
        <v>82.049925253840911</v>
      </c>
      <c r="I11" s="9">
        <v>87.107311665414827</v>
      </c>
      <c r="J11" s="9">
        <v>2217382.8199999998</v>
      </c>
      <c r="K11" s="9">
        <v>82.049925253840911</v>
      </c>
      <c r="L11" s="9">
        <v>87.107311665414827</v>
      </c>
      <c r="M11" s="9">
        <v>3950</v>
      </c>
      <c r="N11" s="9">
        <v>3800</v>
      </c>
      <c r="O11" s="9">
        <v>96.202531645569621</v>
      </c>
      <c r="P11" s="9">
        <v>395</v>
      </c>
      <c r="Q11" s="9">
        <v>255</v>
      </c>
      <c r="R11" s="9">
        <f>Q11/P11*100</f>
        <v>64.556962025316452</v>
      </c>
      <c r="S11" s="9">
        <v>395</v>
      </c>
      <c r="T11" s="9">
        <v>382</v>
      </c>
      <c r="U11" s="9">
        <v>96.708860759493675</v>
      </c>
      <c r="V11" s="9">
        <v>395</v>
      </c>
      <c r="W11" s="9">
        <v>275</v>
      </c>
      <c r="X11" s="9">
        <v>69.620253164556971</v>
      </c>
      <c r="Y11" s="10" t="s">
        <v>0</v>
      </c>
    </row>
    <row r="12" spans="1:25" ht="42" customHeight="1">
      <c r="A12" s="8">
        <v>1</v>
      </c>
      <c r="B12" s="7" t="s">
        <v>92</v>
      </c>
      <c r="C12" s="6">
        <v>215140</v>
      </c>
      <c r="D12" s="5">
        <v>215140</v>
      </c>
      <c r="E12" s="5">
        <v>180783</v>
      </c>
      <c r="F12" s="5">
        <v>180783</v>
      </c>
      <c r="G12" s="5">
        <v>133121.9</v>
      </c>
      <c r="H12" s="5">
        <v>61.876870874779215</v>
      </c>
      <c r="I12" s="5">
        <v>73.636293235536527</v>
      </c>
      <c r="J12" s="5">
        <v>133121.9</v>
      </c>
      <c r="K12" s="5">
        <v>61.876870874779215</v>
      </c>
      <c r="L12" s="5">
        <v>73.636293235536527</v>
      </c>
      <c r="M12" s="5">
        <v>350</v>
      </c>
      <c r="N12" s="5">
        <v>350</v>
      </c>
      <c r="O12" s="5">
        <v>100</v>
      </c>
      <c r="P12" s="5">
        <v>35</v>
      </c>
      <c r="Q12" s="5">
        <v>35</v>
      </c>
      <c r="R12" s="5">
        <v>100</v>
      </c>
      <c r="S12" s="5">
        <v>35</v>
      </c>
      <c r="T12" s="5">
        <v>35</v>
      </c>
      <c r="U12" s="5">
        <v>100</v>
      </c>
      <c r="V12" s="5">
        <v>35</v>
      </c>
      <c r="W12" s="5">
        <v>35</v>
      </c>
      <c r="X12" s="5">
        <v>100</v>
      </c>
      <c r="Y12" s="4" t="s">
        <v>0</v>
      </c>
    </row>
    <row r="13" spans="1:25" ht="42" customHeight="1">
      <c r="A13" s="8">
        <v>2</v>
      </c>
      <c r="B13" s="7" t="s">
        <v>91</v>
      </c>
      <c r="C13" s="6">
        <v>180360</v>
      </c>
      <c r="D13" s="5">
        <v>180360</v>
      </c>
      <c r="E13" s="5">
        <v>131929</v>
      </c>
      <c r="F13" s="5">
        <v>131929</v>
      </c>
      <c r="G13" s="5">
        <v>117495.52</v>
      </c>
      <c r="H13" s="5">
        <v>65.144998891106681</v>
      </c>
      <c r="I13" s="5">
        <v>89.059660878199622</v>
      </c>
      <c r="J13" s="5">
        <v>117495.52</v>
      </c>
      <c r="K13" s="5">
        <v>65.144998891106681</v>
      </c>
      <c r="L13" s="5">
        <v>89.059660878199622</v>
      </c>
      <c r="M13" s="5">
        <v>150</v>
      </c>
      <c r="N13" s="5">
        <v>150</v>
      </c>
      <c r="O13" s="5">
        <v>100</v>
      </c>
      <c r="P13" s="5">
        <v>15</v>
      </c>
      <c r="Q13" s="5">
        <v>15</v>
      </c>
      <c r="R13" s="5">
        <v>100</v>
      </c>
      <c r="S13" s="5">
        <v>15</v>
      </c>
      <c r="T13" s="5">
        <v>15</v>
      </c>
      <c r="U13" s="5">
        <v>100</v>
      </c>
      <c r="V13" s="5">
        <v>15</v>
      </c>
      <c r="W13" s="5">
        <v>15</v>
      </c>
      <c r="X13" s="5">
        <v>100</v>
      </c>
      <c r="Y13" s="4" t="s">
        <v>0</v>
      </c>
    </row>
    <row r="14" spans="1:25" ht="42" customHeight="1">
      <c r="A14" s="8">
        <v>3</v>
      </c>
      <c r="B14" s="7" t="s">
        <v>90</v>
      </c>
      <c r="C14" s="6">
        <v>201200</v>
      </c>
      <c r="D14" s="5">
        <v>201200</v>
      </c>
      <c r="E14" s="5">
        <v>475576</v>
      </c>
      <c r="F14" s="5">
        <v>475576</v>
      </c>
      <c r="G14" s="5">
        <v>452532.91</v>
      </c>
      <c r="H14" s="5">
        <v>224.91695328031807</v>
      </c>
      <c r="I14" s="5">
        <v>95.154698723232457</v>
      </c>
      <c r="J14" s="5">
        <v>452532.91</v>
      </c>
      <c r="K14" s="5">
        <v>224.91695328031807</v>
      </c>
      <c r="L14" s="5">
        <v>95.154698723232457</v>
      </c>
      <c r="M14" s="5">
        <v>250</v>
      </c>
      <c r="N14" s="5">
        <v>250</v>
      </c>
      <c r="O14" s="5">
        <v>100</v>
      </c>
      <c r="P14" s="5">
        <v>25</v>
      </c>
      <c r="Q14" s="5">
        <v>25</v>
      </c>
      <c r="R14" s="5">
        <v>100</v>
      </c>
      <c r="S14" s="5">
        <v>25</v>
      </c>
      <c r="T14" s="5">
        <v>25</v>
      </c>
      <c r="U14" s="5">
        <v>100</v>
      </c>
      <c r="V14" s="5">
        <v>25</v>
      </c>
      <c r="W14" s="5">
        <v>25</v>
      </c>
      <c r="X14" s="5">
        <v>100</v>
      </c>
      <c r="Y14" s="4" t="s">
        <v>0</v>
      </c>
    </row>
    <row r="15" spans="1:25" ht="42" customHeight="1">
      <c r="A15" s="8">
        <v>4</v>
      </c>
      <c r="B15" s="7" t="s">
        <v>89</v>
      </c>
      <c r="C15" s="6">
        <v>199640</v>
      </c>
      <c r="D15" s="5">
        <v>199640</v>
      </c>
      <c r="E15" s="5">
        <v>166983</v>
      </c>
      <c r="F15" s="5">
        <v>166983</v>
      </c>
      <c r="G15" s="5">
        <v>134681</v>
      </c>
      <c r="H15" s="5">
        <v>67.461931476657981</v>
      </c>
      <c r="I15" s="5">
        <v>80.655515830952851</v>
      </c>
      <c r="J15" s="5">
        <v>134681</v>
      </c>
      <c r="K15" s="5">
        <v>67.461931476657981</v>
      </c>
      <c r="L15" s="5">
        <v>80.655515830952851</v>
      </c>
      <c r="M15" s="5">
        <v>300</v>
      </c>
      <c r="N15" s="5">
        <v>300</v>
      </c>
      <c r="O15" s="5">
        <v>100</v>
      </c>
      <c r="P15" s="5">
        <v>30</v>
      </c>
      <c r="Q15" s="5">
        <v>30</v>
      </c>
      <c r="R15" s="5">
        <v>100</v>
      </c>
      <c r="S15" s="5">
        <v>30</v>
      </c>
      <c r="T15" s="5">
        <v>30</v>
      </c>
      <c r="U15" s="5">
        <v>100</v>
      </c>
      <c r="V15" s="5">
        <v>30</v>
      </c>
      <c r="W15" s="5">
        <v>30</v>
      </c>
      <c r="X15" s="5">
        <v>100</v>
      </c>
      <c r="Y15" s="4" t="s">
        <v>0</v>
      </c>
    </row>
    <row r="16" spans="1:25" ht="22.5" customHeight="1">
      <c r="A16" s="8">
        <v>5</v>
      </c>
      <c r="B16" s="7" t="s">
        <v>88</v>
      </c>
      <c r="C16" s="6">
        <v>93640</v>
      </c>
      <c r="D16" s="5">
        <v>93640</v>
      </c>
      <c r="E16" s="5">
        <v>91883</v>
      </c>
      <c r="F16" s="5">
        <v>91883</v>
      </c>
      <c r="G16" s="5">
        <v>91883</v>
      </c>
      <c r="H16" s="5">
        <v>98.123665100384443</v>
      </c>
      <c r="I16" s="5">
        <v>100</v>
      </c>
      <c r="J16" s="5">
        <v>91883</v>
      </c>
      <c r="K16" s="5">
        <v>98.123665100384443</v>
      </c>
      <c r="L16" s="5">
        <v>100</v>
      </c>
      <c r="M16" s="5">
        <v>400</v>
      </c>
      <c r="N16" s="5">
        <v>400</v>
      </c>
      <c r="O16" s="5">
        <v>100</v>
      </c>
      <c r="P16" s="5">
        <v>40</v>
      </c>
      <c r="Q16" s="5">
        <v>40</v>
      </c>
      <c r="R16" s="5">
        <v>100</v>
      </c>
      <c r="S16" s="5">
        <v>40</v>
      </c>
      <c r="T16" s="5">
        <v>40</v>
      </c>
      <c r="U16" s="5">
        <v>100</v>
      </c>
      <c r="V16" s="5">
        <v>40</v>
      </c>
      <c r="W16" s="5">
        <v>40</v>
      </c>
      <c r="X16" s="5">
        <v>100</v>
      </c>
      <c r="Y16" s="4" t="s">
        <v>0</v>
      </c>
    </row>
    <row r="17" spans="1:25" ht="22.5" customHeight="1">
      <c r="A17" s="8">
        <v>6</v>
      </c>
      <c r="B17" s="7" t="s">
        <v>87</v>
      </c>
      <c r="C17" s="6">
        <v>43260</v>
      </c>
      <c r="D17" s="5">
        <v>43260</v>
      </c>
      <c r="E17" s="5">
        <v>46319</v>
      </c>
      <c r="F17" s="5">
        <v>46319</v>
      </c>
      <c r="G17" s="5">
        <v>46319</v>
      </c>
      <c r="H17" s="5">
        <v>107.07119741100324</v>
      </c>
      <c r="I17" s="5">
        <v>100</v>
      </c>
      <c r="J17" s="5">
        <v>46319</v>
      </c>
      <c r="K17" s="5">
        <v>107.07119741100324</v>
      </c>
      <c r="L17" s="5">
        <v>100</v>
      </c>
      <c r="M17" s="5">
        <v>150</v>
      </c>
      <c r="N17" s="5">
        <v>150</v>
      </c>
      <c r="O17" s="5">
        <v>100</v>
      </c>
      <c r="P17" s="5">
        <v>15</v>
      </c>
      <c r="Q17" s="5">
        <v>15</v>
      </c>
      <c r="R17" s="5">
        <v>100</v>
      </c>
      <c r="S17" s="5">
        <v>15</v>
      </c>
      <c r="T17" s="5">
        <v>15</v>
      </c>
      <c r="U17" s="5">
        <v>100</v>
      </c>
      <c r="V17" s="5">
        <v>15</v>
      </c>
      <c r="W17" s="5">
        <v>15</v>
      </c>
      <c r="X17" s="5">
        <v>100</v>
      </c>
      <c r="Y17" s="4" t="s">
        <v>0</v>
      </c>
    </row>
    <row r="18" spans="1:25" ht="22.5" customHeight="1">
      <c r="A18" s="8">
        <v>7</v>
      </c>
      <c r="B18" s="7" t="s">
        <v>86</v>
      </c>
      <c r="C18" s="6">
        <v>43260</v>
      </c>
      <c r="D18" s="5">
        <v>43260</v>
      </c>
      <c r="E18" s="5">
        <v>46319</v>
      </c>
      <c r="F18" s="5">
        <v>46319</v>
      </c>
      <c r="G18" s="5">
        <v>45979</v>
      </c>
      <c r="H18" s="5">
        <v>106.2852519648636</v>
      </c>
      <c r="I18" s="5">
        <v>99.26595997322913</v>
      </c>
      <c r="J18" s="5">
        <v>45979</v>
      </c>
      <c r="K18" s="5">
        <v>106.2852519648636</v>
      </c>
      <c r="L18" s="5">
        <v>99.26595997322913</v>
      </c>
      <c r="M18" s="5">
        <v>150</v>
      </c>
      <c r="N18" s="5">
        <v>150</v>
      </c>
      <c r="O18" s="5">
        <v>100</v>
      </c>
      <c r="P18" s="5">
        <v>15</v>
      </c>
      <c r="Q18" s="5">
        <v>0</v>
      </c>
      <c r="R18" s="5">
        <v>0</v>
      </c>
      <c r="S18" s="5">
        <v>15</v>
      </c>
      <c r="T18" s="5">
        <v>0</v>
      </c>
      <c r="U18" s="5">
        <v>0</v>
      </c>
      <c r="V18" s="5">
        <v>15</v>
      </c>
      <c r="W18" s="5">
        <v>15</v>
      </c>
      <c r="X18" s="5">
        <v>100</v>
      </c>
      <c r="Y18" s="4" t="s">
        <v>0</v>
      </c>
    </row>
    <row r="19" spans="1:25" ht="42" customHeight="1">
      <c r="A19" s="8">
        <v>8</v>
      </c>
      <c r="B19" s="7" t="s">
        <v>85</v>
      </c>
      <c r="C19" s="6">
        <v>162260</v>
      </c>
      <c r="D19" s="5">
        <v>162260</v>
      </c>
      <c r="E19" s="5">
        <v>135519</v>
      </c>
      <c r="F19" s="5">
        <v>135519</v>
      </c>
      <c r="G19" s="5">
        <v>121311.92</v>
      </c>
      <c r="H19" s="5">
        <v>74.763909774436087</v>
      </c>
      <c r="I19" s="5">
        <v>89.516540116146075</v>
      </c>
      <c r="J19" s="5">
        <v>121311.92</v>
      </c>
      <c r="K19" s="5">
        <v>74.763909774436087</v>
      </c>
      <c r="L19" s="5">
        <v>89.516540116146075</v>
      </c>
      <c r="M19" s="5">
        <v>150</v>
      </c>
      <c r="N19" s="5">
        <v>0</v>
      </c>
      <c r="O19" s="5">
        <v>0</v>
      </c>
      <c r="P19" s="5">
        <v>15</v>
      </c>
      <c r="Q19" s="5">
        <v>15</v>
      </c>
      <c r="R19" s="5">
        <f>Q19/P19*100</f>
        <v>100</v>
      </c>
      <c r="S19" s="5">
        <v>15</v>
      </c>
      <c r="T19" s="5">
        <v>15</v>
      </c>
      <c r="U19" s="5">
        <v>100</v>
      </c>
      <c r="V19" s="5">
        <v>15</v>
      </c>
      <c r="W19" s="5">
        <v>0</v>
      </c>
      <c r="X19" s="5">
        <v>0</v>
      </c>
      <c r="Y19" s="4" t="s">
        <v>0</v>
      </c>
    </row>
    <row r="20" spans="1:25" ht="42" customHeight="1">
      <c r="A20" s="8">
        <v>9</v>
      </c>
      <c r="B20" s="7" t="s">
        <v>84</v>
      </c>
      <c r="C20" s="6">
        <v>166560</v>
      </c>
      <c r="D20" s="5">
        <v>166560</v>
      </c>
      <c r="E20" s="5">
        <v>136619</v>
      </c>
      <c r="F20" s="5">
        <v>136619</v>
      </c>
      <c r="G20" s="5">
        <v>85122.7</v>
      </c>
      <c r="H20" s="5">
        <v>51.106328049951969</v>
      </c>
      <c r="I20" s="5">
        <v>62.306633777146665</v>
      </c>
      <c r="J20" s="5">
        <v>85122.7</v>
      </c>
      <c r="K20" s="5">
        <v>51.106328049951969</v>
      </c>
      <c r="L20" s="5">
        <v>62.306633777146665</v>
      </c>
      <c r="M20" s="5">
        <v>100</v>
      </c>
      <c r="N20" s="5">
        <v>100</v>
      </c>
      <c r="O20" s="5">
        <v>100</v>
      </c>
      <c r="P20" s="5">
        <v>10</v>
      </c>
      <c r="Q20" s="5">
        <v>0</v>
      </c>
      <c r="R20" s="5">
        <v>0</v>
      </c>
      <c r="S20" s="5">
        <v>10</v>
      </c>
      <c r="T20" s="5">
        <v>10</v>
      </c>
      <c r="U20" s="5">
        <v>100</v>
      </c>
      <c r="V20" s="5">
        <v>10</v>
      </c>
      <c r="W20" s="5">
        <v>0</v>
      </c>
      <c r="X20" s="5">
        <v>0</v>
      </c>
      <c r="Y20" s="4" t="s">
        <v>0</v>
      </c>
    </row>
    <row r="21" spans="1:25" ht="42" customHeight="1">
      <c r="A21" s="8">
        <v>10</v>
      </c>
      <c r="B21" s="7" t="s">
        <v>83</v>
      </c>
      <c r="C21" s="6">
        <v>247580</v>
      </c>
      <c r="D21" s="5">
        <v>247580</v>
      </c>
      <c r="E21" s="5">
        <v>211515</v>
      </c>
      <c r="F21" s="5">
        <v>211515</v>
      </c>
      <c r="G21" s="5">
        <v>189941</v>
      </c>
      <c r="H21" s="5">
        <v>76.719040310202757</v>
      </c>
      <c r="I21" s="5">
        <v>89.800250573245393</v>
      </c>
      <c r="J21" s="5">
        <v>189941</v>
      </c>
      <c r="K21" s="5">
        <v>76.719040310202757</v>
      </c>
      <c r="L21" s="5">
        <v>89.800250573245393</v>
      </c>
      <c r="M21" s="5">
        <v>550</v>
      </c>
      <c r="N21" s="5">
        <v>550</v>
      </c>
      <c r="O21" s="5">
        <v>100</v>
      </c>
      <c r="P21" s="5">
        <v>55</v>
      </c>
      <c r="Q21" s="5">
        <v>0</v>
      </c>
      <c r="R21" s="5">
        <v>0</v>
      </c>
      <c r="S21" s="5">
        <v>55</v>
      </c>
      <c r="T21" s="5">
        <v>55</v>
      </c>
      <c r="U21" s="5">
        <v>100</v>
      </c>
      <c r="V21" s="5">
        <v>55</v>
      </c>
      <c r="W21" s="5">
        <v>0</v>
      </c>
      <c r="X21" s="5">
        <v>0</v>
      </c>
      <c r="Y21" s="4" t="s">
        <v>0</v>
      </c>
    </row>
    <row r="22" spans="1:25" ht="42" customHeight="1">
      <c r="A22" s="8">
        <v>11</v>
      </c>
      <c r="B22" s="7" t="s">
        <v>82</v>
      </c>
      <c r="C22" s="6">
        <v>179260</v>
      </c>
      <c r="D22" s="5">
        <v>179260</v>
      </c>
      <c r="E22" s="5">
        <v>128979</v>
      </c>
      <c r="F22" s="5">
        <v>128979</v>
      </c>
      <c r="G22" s="5">
        <v>113739</v>
      </c>
      <c r="H22" s="5">
        <v>63.449179962066275</v>
      </c>
      <c r="I22" s="5">
        <v>88.184122996766916</v>
      </c>
      <c r="J22" s="5">
        <v>113739</v>
      </c>
      <c r="K22" s="5">
        <v>63.449179962066275</v>
      </c>
      <c r="L22" s="5">
        <v>88.184122996766916</v>
      </c>
      <c r="M22" s="5">
        <v>200</v>
      </c>
      <c r="N22" s="5">
        <v>200</v>
      </c>
      <c r="O22" s="5">
        <v>100</v>
      </c>
      <c r="P22" s="5">
        <v>20</v>
      </c>
      <c r="Q22" s="5">
        <v>20</v>
      </c>
      <c r="R22" s="5">
        <v>100</v>
      </c>
      <c r="S22" s="5">
        <v>20</v>
      </c>
      <c r="T22" s="5">
        <v>20</v>
      </c>
      <c r="U22" s="5">
        <v>100</v>
      </c>
      <c r="V22" s="5">
        <v>20</v>
      </c>
      <c r="W22" s="5">
        <v>20</v>
      </c>
      <c r="X22" s="5">
        <v>100</v>
      </c>
      <c r="Y22" s="4" t="s">
        <v>0</v>
      </c>
    </row>
    <row r="23" spans="1:25" ht="42" customHeight="1">
      <c r="A23" s="8">
        <v>12</v>
      </c>
      <c r="B23" s="7" t="s">
        <v>81</v>
      </c>
      <c r="C23" s="6">
        <v>152760</v>
      </c>
      <c r="D23" s="5">
        <v>152760</v>
      </c>
      <c r="E23" s="5">
        <v>124719</v>
      </c>
      <c r="F23" s="5">
        <v>124719</v>
      </c>
      <c r="G23" s="5">
        <v>103159.67999999999</v>
      </c>
      <c r="H23" s="5">
        <v>67.53055773762766</v>
      </c>
      <c r="I23" s="5">
        <v>82.71368436244677</v>
      </c>
      <c r="J23" s="5">
        <v>103159.67999999999</v>
      </c>
      <c r="K23" s="5">
        <v>67.53055773762766</v>
      </c>
      <c r="L23" s="5">
        <v>82.71368436244677</v>
      </c>
      <c r="M23" s="5">
        <v>50</v>
      </c>
      <c r="N23" s="5">
        <v>50</v>
      </c>
      <c r="O23" s="5">
        <v>100</v>
      </c>
      <c r="P23" s="5">
        <v>5</v>
      </c>
      <c r="Q23" s="5">
        <v>5</v>
      </c>
      <c r="R23" s="5">
        <v>100</v>
      </c>
      <c r="S23" s="5">
        <v>5</v>
      </c>
      <c r="T23" s="5">
        <v>5</v>
      </c>
      <c r="U23" s="5">
        <v>100</v>
      </c>
      <c r="V23" s="5">
        <v>5</v>
      </c>
      <c r="W23" s="5">
        <v>5</v>
      </c>
      <c r="X23" s="5">
        <v>100</v>
      </c>
      <c r="Y23" s="4" t="s">
        <v>0</v>
      </c>
    </row>
    <row r="24" spans="1:25" ht="42" customHeight="1">
      <c r="A24" s="8">
        <v>13</v>
      </c>
      <c r="B24" s="7" t="s">
        <v>80</v>
      </c>
      <c r="C24" s="6">
        <v>200100</v>
      </c>
      <c r="D24" s="5">
        <v>200100</v>
      </c>
      <c r="E24" s="5">
        <v>168951</v>
      </c>
      <c r="F24" s="5">
        <v>168951</v>
      </c>
      <c r="G24" s="5">
        <v>168487.4</v>
      </c>
      <c r="H24" s="5">
        <v>84.201599200399798</v>
      </c>
      <c r="I24" s="5">
        <v>99.725600913874445</v>
      </c>
      <c r="J24" s="5">
        <v>168487.4</v>
      </c>
      <c r="K24" s="5">
        <v>84.201599200399798</v>
      </c>
      <c r="L24" s="5">
        <v>99.725600913874445</v>
      </c>
      <c r="M24" s="5">
        <v>300</v>
      </c>
      <c r="N24" s="5">
        <v>300</v>
      </c>
      <c r="O24" s="5">
        <v>100</v>
      </c>
      <c r="P24" s="5">
        <v>30</v>
      </c>
      <c r="Q24" s="5">
        <v>30</v>
      </c>
      <c r="R24" s="5">
        <v>100</v>
      </c>
      <c r="S24" s="5">
        <v>30</v>
      </c>
      <c r="T24" s="5">
        <v>30</v>
      </c>
      <c r="U24" s="5">
        <v>100</v>
      </c>
      <c r="V24" s="5">
        <v>30</v>
      </c>
      <c r="W24" s="5">
        <v>30</v>
      </c>
      <c r="X24" s="5">
        <v>100</v>
      </c>
      <c r="Y24" s="4" t="s">
        <v>0</v>
      </c>
    </row>
    <row r="25" spans="1:25" ht="42" customHeight="1">
      <c r="A25" s="8">
        <v>14</v>
      </c>
      <c r="B25" s="7" t="s">
        <v>79</v>
      </c>
      <c r="C25" s="6">
        <v>157960</v>
      </c>
      <c r="D25" s="5">
        <v>157960</v>
      </c>
      <c r="E25" s="5">
        <v>128619</v>
      </c>
      <c r="F25" s="5">
        <v>128619</v>
      </c>
      <c r="G25" s="5">
        <v>116940.7</v>
      </c>
      <c r="H25" s="5">
        <v>74.03184350468473</v>
      </c>
      <c r="I25" s="5">
        <v>90.920237289980477</v>
      </c>
      <c r="J25" s="5">
        <v>116940.7</v>
      </c>
      <c r="K25" s="5">
        <v>74.03184350468473</v>
      </c>
      <c r="L25" s="5">
        <v>90.920237289980477</v>
      </c>
      <c r="M25" s="5">
        <v>50</v>
      </c>
      <c r="N25" s="5">
        <v>50</v>
      </c>
      <c r="O25" s="5">
        <v>100</v>
      </c>
      <c r="P25" s="5">
        <v>5</v>
      </c>
      <c r="Q25" s="5">
        <v>0</v>
      </c>
      <c r="R25" s="5">
        <v>0</v>
      </c>
      <c r="S25" s="5">
        <v>5</v>
      </c>
      <c r="T25" s="5">
        <v>7</v>
      </c>
      <c r="U25" s="5">
        <v>140</v>
      </c>
      <c r="V25" s="5">
        <v>5</v>
      </c>
      <c r="W25" s="5">
        <v>0</v>
      </c>
      <c r="X25" s="5">
        <v>0</v>
      </c>
      <c r="Y25" s="4" t="s">
        <v>0</v>
      </c>
    </row>
    <row r="26" spans="1:25" ht="22.5" customHeight="1">
      <c r="A26" s="8">
        <v>15</v>
      </c>
      <c r="B26" s="7" t="s">
        <v>78</v>
      </c>
      <c r="C26" s="6">
        <v>51960</v>
      </c>
      <c r="D26" s="5">
        <v>51960</v>
      </c>
      <c r="E26" s="5">
        <v>55019</v>
      </c>
      <c r="F26" s="5">
        <v>55019</v>
      </c>
      <c r="G26" s="5">
        <v>52955</v>
      </c>
      <c r="H26" s="5">
        <v>101.91493456505003</v>
      </c>
      <c r="I26" s="5">
        <v>96.248568676275468</v>
      </c>
      <c r="J26" s="5">
        <v>52955</v>
      </c>
      <c r="K26" s="5">
        <v>101.91493456505003</v>
      </c>
      <c r="L26" s="5">
        <v>96.248568676275468</v>
      </c>
      <c r="M26" s="5">
        <v>200</v>
      </c>
      <c r="N26" s="5">
        <v>200</v>
      </c>
      <c r="O26" s="5">
        <v>100</v>
      </c>
      <c r="P26" s="5">
        <v>20</v>
      </c>
      <c r="Q26" s="5">
        <v>0</v>
      </c>
      <c r="R26" s="5">
        <v>0</v>
      </c>
      <c r="S26" s="5">
        <v>20</v>
      </c>
      <c r="T26" s="5">
        <v>20</v>
      </c>
      <c r="U26" s="5">
        <v>100</v>
      </c>
      <c r="V26" s="5">
        <v>20</v>
      </c>
      <c r="W26" s="5">
        <v>20</v>
      </c>
      <c r="X26" s="5">
        <v>100</v>
      </c>
      <c r="Y26" s="4" t="s">
        <v>0</v>
      </c>
    </row>
    <row r="27" spans="1:25" ht="42" customHeight="1">
      <c r="A27" s="8">
        <v>16</v>
      </c>
      <c r="B27" s="7" t="s">
        <v>77</v>
      </c>
      <c r="C27" s="6">
        <v>199200</v>
      </c>
      <c r="D27" s="5">
        <v>199200</v>
      </c>
      <c r="E27" s="5">
        <v>140161</v>
      </c>
      <c r="F27" s="5">
        <v>140161</v>
      </c>
      <c r="G27" s="5">
        <v>126394.59</v>
      </c>
      <c r="H27" s="5">
        <v>63.451099397590362</v>
      </c>
      <c r="I27" s="5">
        <v>90.178145133096933</v>
      </c>
      <c r="J27" s="5">
        <v>126394.59</v>
      </c>
      <c r="K27" s="5">
        <v>63.451099397590362</v>
      </c>
      <c r="L27" s="5">
        <v>90.178145133096933</v>
      </c>
      <c r="M27" s="5">
        <v>250</v>
      </c>
      <c r="N27" s="5">
        <v>250</v>
      </c>
      <c r="O27" s="5">
        <v>100</v>
      </c>
      <c r="P27" s="5">
        <v>25</v>
      </c>
      <c r="Q27" s="5">
        <v>25</v>
      </c>
      <c r="R27" s="5">
        <v>100</v>
      </c>
      <c r="S27" s="5">
        <v>25</v>
      </c>
      <c r="T27" s="5">
        <v>25</v>
      </c>
      <c r="U27" s="5">
        <v>100</v>
      </c>
      <c r="V27" s="5">
        <v>25</v>
      </c>
      <c r="W27" s="5">
        <v>25</v>
      </c>
      <c r="X27" s="5">
        <v>100</v>
      </c>
      <c r="Y27" s="4" t="s">
        <v>0</v>
      </c>
    </row>
    <row r="28" spans="1:25" ht="42" customHeight="1">
      <c r="A28" s="8">
        <v>17</v>
      </c>
      <c r="B28" s="7" t="s">
        <v>76</v>
      </c>
      <c r="C28" s="6">
        <v>208340</v>
      </c>
      <c r="D28" s="5">
        <v>208340</v>
      </c>
      <c r="E28" s="5">
        <v>175683</v>
      </c>
      <c r="F28" s="5">
        <v>175683</v>
      </c>
      <c r="G28" s="5">
        <v>117318.5</v>
      </c>
      <c r="H28" s="5">
        <v>56.311078045502548</v>
      </c>
      <c r="I28" s="5">
        <v>66.77851584956997</v>
      </c>
      <c r="J28" s="5">
        <v>117318.5</v>
      </c>
      <c r="K28" s="5">
        <v>56.311078045502548</v>
      </c>
      <c r="L28" s="5">
        <v>66.77851584956997</v>
      </c>
      <c r="M28" s="5">
        <v>350</v>
      </c>
      <c r="N28" s="5">
        <v>350</v>
      </c>
      <c r="O28" s="5">
        <v>100</v>
      </c>
      <c r="P28" s="5">
        <v>35</v>
      </c>
      <c r="Q28" s="5">
        <v>0</v>
      </c>
      <c r="R28" s="5">
        <v>0</v>
      </c>
      <c r="S28" s="5">
        <v>35</v>
      </c>
      <c r="T28" s="5">
        <v>35</v>
      </c>
      <c r="U28" s="5">
        <v>100</v>
      </c>
      <c r="V28" s="5">
        <v>35</v>
      </c>
      <c r="W28" s="5">
        <v>0</v>
      </c>
      <c r="X28" s="5">
        <v>0</v>
      </c>
      <c r="Y28" s="4" t="s">
        <v>0</v>
      </c>
    </row>
    <row r="29" spans="1:25" ht="42" customHeight="1">
      <c r="A29" s="38" t="s">
        <v>75</v>
      </c>
      <c r="B29" s="39"/>
      <c r="C29" s="9">
        <v>2048660</v>
      </c>
      <c r="D29" s="9">
        <v>2048660</v>
      </c>
      <c r="E29" s="9">
        <v>1479508</v>
      </c>
      <c r="F29" s="9">
        <v>1479508</v>
      </c>
      <c r="G29" s="9">
        <v>1344118.64</v>
      </c>
      <c r="H29" s="9">
        <v>65.609649234133528</v>
      </c>
      <c r="I29" s="9">
        <v>90.849028190452501</v>
      </c>
      <c r="J29" s="9">
        <v>1344118.64</v>
      </c>
      <c r="K29" s="9">
        <v>65.609649234133528</v>
      </c>
      <c r="L29" s="9">
        <v>90.849028190452501</v>
      </c>
      <c r="M29" s="9">
        <v>5500</v>
      </c>
      <c r="N29" s="9">
        <v>4799</v>
      </c>
      <c r="O29" s="9">
        <v>87.25454545454545</v>
      </c>
      <c r="P29" s="9">
        <v>550</v>
      </c>
      <c r="Q29" s="9">
        <v>385</v>
      </c>
      <c r="R29" s="9">
        <v>70</v>
      </c>
      <c r="S29" s="9">
        <v>550</v>
      </c>
      <c r="T29" s="9">
        <v>533</v>
      </c>
      <c r="U29" s="9">
        <v>96.909090909090907</v>
      </c>
      <c r="V29" s="9">
        <v>550</v>
      </c>
      <c r="W29" s="9">
        <v>415</v>
      </c>
      <c r="X29" s="9">
        <v>75.454545454545453</v>
      </c>
      <c r="Y29" s="10" t="s">
        <v>0</v>
      </c>
    </row>
    <row r="30" spans="1:25" ht="42" customHeight="1">
      <c r="A30" s="8">
        <v>1</v>
      </c>
      <c r="B30" s="7" t="s">
        <v>74</v>
      </c>
      <c r="C30" s="6">
        <v>239980</v>
      </c>
      <c r="D30" s="5">
        <v>239980</v>
      </c>
      <c r="E30" s="5">
        <v>148350</v>
      </c>
      <c r="F30" s="5">
        <v>148350</v>
      </c>
      <c r="G30" s="5">
        <v>148237.5</v>
      </c>
      <c r="H30" s="5">
        <v>61.770772564380366</v>
      </c>
      <c r="I30" s="5">
        <v>99.924165824064701</v>
      </c>
      <c r="J30" s="5">
        <v>148237.5</v>
      </c>
      <c r="K30" s="5">
        <v>61.770772564380366</v>
      </c>
      <c r="L30" s="5">
        <v>99.924165824064701</v>
      </c>
      <c r="M30" s="5">
        <v>450</v>
      </c>
      <c r="N30" s="5">
        <v>450</v>
      </c>
      <c r="O30" s="5">
        <v>100</v>
      </c>
      <c r="P30" s="5">
        <v>45</v>
      </c>
      <c r="Q30" s="5">
        <v>45</v>
      </c>
      <c r="R30" s="5">
        <v>100</v>
      </c>
      <c r="S30" s="5">
        <v>45</v>
      </c>
      <c r="T30" s="5">
        <v>45</v>
      </c>
      <c r="U30" s="5">
        <v>100</v>
      </c>
      <c r="V30" s="5">
        <v>45</v>
      </c>
      <c r="W30" s="5">
        <v>45</v>
      </c>
      <c r="X30" s="5">
        <v>100</v>
      </c>
      <c r="Y30" s="4" t="s">
        <v>0</v>
      </c>
    </row>
    <row r="31" spans="1:25" ht="22.5" customHeight="1">
      <c r="A31" s="8">
        <v>2</v>
      </c>
      <c r="B31" s="7" t="s">
        <v>73</v>
      </c>
      <c r="C31" s="6">
        <v>84940</v>
      </c>
      <c r="D31" s="5">
        <v>84940</v>
      </c>
      <c r="E31" s="5">
        <v>73308</v>
      </c>
      <c r="F31" s="5">
        <v>73308</v>
      </c>
      <c r="G31" s="5">
        <v>73149</v>
      </c>
      <c r="H31" s="5">
        <v>86.118436543442428</v>
      </c>
      <c r="I31" s="5">
        <v>99.78310689147159</v>
      </c>
      <c r="J31" s="5">
        <v>73149</v>
      </c>
      <c r="K31" s="5">
        <v>86.118436543442428</v>
      </c>
      <c r="L31" s="5">
        <v>99.78310689147159</v>
      </c>
      <c r="M31" s="5">
        <v>350</v>
      </c>
      <c r="N31" s="5">
        <v>350</v>
      </c>
      <c r="O31" s="5">
        <v>100</v>
      </c>
      <c r="P31" s="5">
        <v>35</v>
      </c>
      <c r="Q31" s="5">
        <v>0</v>
      </c>
      <c r="R31" s="5">
        <v>0</v>
      </c>
      <c r="S31" s="5">
        <v>35</v>
      </c>
      <c r="T31" s="5">
        <v>35</v>
      </c>
      <c r="U31" s="5">
        <v>100</v>
      </c>
      <c r="V31" s="5">
        <v>35</v>
      </c>
      <c r="W31" s="5">
        <v>0</v>
      </c>
      <c r="X31" s="5">
        <v>0</v>
      </c>
      <c r="Y31" s="4" t="s">
        <v>0</v>
      </c>
    </row>
    <row r="32" spans="1:25" ht="42" customHeight="1">
      <c r="A32" s="8">
        <v>3</v>
      </c>
      <c r="B32" s="7" t="s">
        <v>72</v>
      </c>
      <c r="C32" s="6">
        <v>245680</v>
      </c>
      <c r="D32" s="5">
        <v>245680</v>
      </c>
      <c r="E32" s="5">
        <v>198040</v>
      </c>
      <c r="F32" s="5">
        <v>198040</v>
      </c>
      <c r="G32" s="5">
        <v>194997</v>
      </c>
      <c r="H32" s="5">
        <v>79.370319114295015</v>
      </c>
      <c r="I32" s="5">
        <v>98.463441728943636</v>
      </c>
      <c r="J32" s="5">
        <v>194997</v>
      </c>
      <c r="K32" s="5">
        <v>79.370319114295015</v>
      </c>
      <c r="L32" s="5">
        <v>98.463441728943636</v>
      </c>
      <c r="M32" s="5">
        <v>500</v>
      </c>
      <c r="N32" s="5">
        <v>500</v>
      </c>
      <c r="O32" s="5">
        <v>100</v>
      </c>
      <c r="P32" s="5">
        <v>50</v>
      </c>
      <c r="Q32" s="5">
        <v>50</v>
      </c>
      <c r="R32" s="5">
        <v>100</v>
      </c>
      <c r="S32" s="5">
        <v>50</v>
      </c>
      <c r="T32" s="5">
        <v>50</v>
      </c>
      <c r="U32" s="5">
        <v>100</v>
      </c>
      <c r="V32" s="5">
        <v>50</v>
      </c>
      <c r="W32" s="5">
        <v>50</v>
      </c>
      <c r="X32" s="5">
        <v>100</v>
      </c>
      <c r="Y32" s="4" t="s">
        <v>0</v>
      </c>
    </row>
    <row r="33" spans="1:25" ht="22.5" customHeight="1">
      <c r="A33" s="8">
        <v>4</v>
      </c>
      <c r="B33" s="7" t="s">
        <v>71</v>
      </c>
      <c r="C33" s="6">
        <v>43260</v>
      </c>
      <c r="D33" s="5">
        <v>43260</v>
      </c>
      <c r="E33" s="5">
        <v>36444</v>
      </c>
      <c r="F33" s="5">
        <v>36444</v>
      </c>
      <c r="G33" s="5">
        <v>36444</v>
      </c>
      <c r="H33" s="5">
        <v>84.244105409153946</v>
      </c>
      <c r="I33" s="5">
        <v>100</v>
      </c>
      <c r="J33" s="5">
        <v>36444</v>
      </c>
      <c r="K33" s="5">
        <v>84.244105409153946</v>
      </c>
      <c r="L33" s="5">
        <v>100</v>
      </c>
      <c r="M33" s="5">
        <v>150</v>
      </c>
      <c r="N33" s="5">
        <v>150</v>
      </c>
      <c r="O33" s="5">
        <v>100</v>
      </c>
      <c r="P33" s="5">
        <v>15</v>
      </c>
      <c r="Q33" s="5">
        <v>15</v>
      </c>
      <c r="R33" s="5">
        <v>100</v>
      </c>
      <c r="S33" s="5">
        <v>15</v>
      </c>
      <c r="T33" s="5">
        <v>15</v>
      </c>
      <c r="U33" s="5">
        <v>100</v>
      </c>
      <c r="V33" s="5">
        <v>15</v>
      </c>
      <c r="W33" s="5">
        <v>15</v>
      </c>
      <c r="X33" s="5">
        <v>100</v>
      </c>
      <c r="Y33" s="4" t="s">
        <v>0</v>
      </c>
    </row>
    <row r="34" spans="1:25" ht="22.5" customHeight="1">
      <c r="A34" s="8">
        <v>5</v>
      </c>
      <c r="B34" s="7" t="s">
        <v>70</v>
      </c>
      <c r="C34" s="6">
        <v>93640</v>
      </c>
      <c r="D34" s="5">
        <v>93640</v>
      </c>
      <c r="E34" s="5">
        <v>82008</v>
      </c>
      <c r="F34" s="5">
        <v>82008</v>
      </c>
      <c r="G34" s="5">
        <v>59036.85</v>
      </c>
      <c r="H34" s="5">
        <v>63.04661469457497</v>
      </c>
      <c r="I34" s="5">
        <v>71.989135206321336</v>
      </c>
      <c r="J34" s="5">
        <v>59036.85</v>
      </c>
      <c r="K34" s="5">
        <v>63.04661469457497</v>
      </c>
      <c r="L34" s="5">
        <v>71.989135206321336</v>
      </c>
      <c r="M34" s="5">
        <v>400</v>
      </c>
      <c r="N34" s="5">
        <v>599</v>
      </c>
      <c r="O34" s="5">
        <v>149.75</v>
      </c>
      <c r="P34" s="5">
        <v>40</v>
      </c>
      <c r="Q34" s="5">
        <v>40</v>
      </c>
      <c r="R34" s="5">
        <v>100</v>
      </c>
      <c r="S34" s="5">
        <v>40</v>
      </c>
      <c r="T34" s="5">
        <v>38</v>
      </c>
      <c r="U34" s="5">
        <v>95</v>
      </c>
      <c r="V34" s="5">
        <v>40</v>
      </c>
      <c r="W34" s="5">
        <v>40</v>
      </c>
      <c r="X34" s="5">
        <v>100</v>
      </c>
      <c r="Y34" s="4" t="s">
        <v>0</v>
      </c>
    </row>
    <row r="35" spans="1:25" ht="22.5" customHeight="1">
      <c r="A35" s="8">
        <v>6</v>
      </c>
      <c r="B35" s="7" t="s">
        <v>69</v>
      </c>
      <c r="C35" s="6">
        <v>43260</v>
      </c>
      <c r="D35" s="5">
        <v>43260</v>
      </c>
      <c r="E35" s="5">
        <v>36444</v>
      </c>
      <c r="F35" s="5">
        <v>36444</v>
      </c>
      <c r="G35" s="5">
        <v>36444</v>
      </c>
      <c r="H35" s="5">
        <v>84.244105409153946</v>
      </c>
      <c r="I35" s="5">
        <v>100</v>
      </c>
      <c r="J35" s="5">
        <v>36444</v>
      </c>
      <c r="K35" s="5">
        <v>84.244105409153946</v>
      </c>
      <c r="L35" s="5">
        <v>100</v>
      </c>
      <c r="M35" s="5">
        <v>150</v>
      </c>
      <c r="N35" s="5">
        <v>0</v>
      </c>
      <c r="O35" s="5">
        <v>0</v>
      </c>
      <c r="P35" s="5">
        <v>15</v>
      </c>
      <c r="Q35" s="5">
        <v>0</v>
      </c>
      <c r="R35" s="5">
        <v>0</v>
      </c>
      <c r="S35" s="5">
        <v>15</v>
      </c>
      <c r="T35" s="5">
        <v>0</v>
      </c>
      <c r="U35" s="5">
        <v>0</v>
      </c>
      <c r="V35" s="5">
        <v>15</v>
      </c>
      <c r="W35" s="5">
        <v>0</v>
      </c>
      <c r="X35" s="5">
        <v>0</v>
      </c>
      <c r="Y35" s="4" t="s">
        <v>0</v>
      </c>
    </row>
    <row r="36" spans="1:25" ht="22.5" customHeight="1">
      <c r="A36" s="8">
        <v>7</v>
      </c>
      <c r="B36" s="7" t="s">
        <v>68</v>
      </c>
      <c r="C36" s="6">
        <v>72800</v>
      </c>
      <c r="D36" s="5">
        <v>72800</v>
      </c>
      <c r="E36" s="5">
        <v>63576</v>
      </c>
      <c r="F36" s="5">
        <v>63576</v>
      </c>
      <c r="G36" s="5">
        <v>63560</v>
      </c>
      <c r="H36" s="5">
        <v>87.307692307692307</v>
      </c>
      <c r="I36" s="5">
        <v>99.974833270416497</v>
      </c>
      <c r="J36" s="5">
        <v>63560</v>
      </c>
      <c r="K36" s="5">
        <v>87.307692307692307</v>
      </c>
      <c r="L36" s="5">
        <v>99.974833270416497</v>
      </c>
      <c r="M36" s="5">
        <v>300</v>
      </c>
      <c r="N36" s="5">
        <v>300</v>
      </c>
      <c r="O36" s="5">
        <v>100</v>
      </c>
      <c r="P36" s="5">
        <v>30</v>
      </c>
      <c r="Q36" s="5">
        <v>0</v>
      </c>
      <c r="R36" s="5">
        <v>0</v>
      </c>
      <c r="S36" s="5">
        <v>30</v>
      </c>
      <c r="T36" s="5">
        <v>30</v>
      </c>
      <c r="U36" s="5">
        <v>100</v>
      </c>
      <c r="V36" s="5">
        <v>30</v>
      </c>
      <c r="W36" s="5">
        <v>30</v>
      </c>
      <c r="X36" s="5">
        <v>100</v>
      </c>
      <c r="Y36" s="4" t="s">
        <v>0</v>
      </c>
    </row>
    <row r="37" spans="1:25" ht="22.5" customHeight="1">
      <c r="A37" s="8">
        <v>8</v>
      </c>
      <c r="B37" s="7" t="s">
        <v>67</v>
      </c>
      <c r="C37" s="6">
        <v>34560</v>
      </c>
      <c r="D37" s="5">
        <v>34560</v>
      </c>
      <c r="E37" s="5">
        <v>27744</v>
      </c>
      <c r="F37" s="5">
        <v>27744</v>
      </c>
      <c r="G37" s="5">
        <v>27730</v>
      </c>
      <c r="H37" s="5">
        <v>80.237268518518505</v>
      </c>
      <c r="I37" s="5">
        <v>99.949538638985004</v>
      </c>
      <c r="J37" s="5">
        <v>27730</v>
      </c>
      <c r="K37" s="5">
        <v>80.237268518518505</v>
      </c>
      <c r="L37" s="5">
        <v>99.949538638985004</v>
      </c>
      <c r="M37" s="5">
        <v>100</v>
      </c>
      <c r="N37" s="5">
        <v>100</v>
      </c>
      <c r="O37" s="5">
        <v>100</v>
      </c>
      <c r="P37" s="5">
        <v>10</v>
      </c>
      <c r="Q37" s="5">
        <v>10</v>
      </c>
      <c r="R37" s="5">
        <v>100</v>
      </c>
      <c r="S37" s="5">
        <v>10</v>
      </c>
      <c r="T37" s="5">
        <v>10</v>
      </c>
      <c r="U37" s="5">
        <v>100</v>
      </c>
      <c r="V37" s="5">
        <v>10</v>
      </c>
      <c r="W37" s="5">
        <v>10</v>
      </c>
      <c r="X37" s="5">
        <v>100</v>
      </c>
      <c r="Y37" s="4" t="s">
        <v>0</v>
      </c>
    </row>
    <row r="38" spans="1:25" ht="22.5" customHeight="1">
      <c r="A38" s="8">
        <v>9</v>
      </c>
      <c r="B38" s="7" t="s">
        <v>66</v>
      </c>
      <c r="C38" s="6">
        <v>51960</v>
      </c>
      <c r="D38" s="5">
        <v>51960</v>
      </c>
      <c r="E38" s="5">
        <v>45144</v>
      </c>
      <c r="F38" s="5">
        <v>45144</v>
      </c>
      <c r="G38" s="5">
        <v>43080</v>
      </c>
      <c r="H38" s="5">
        <v>82.909930715935332</v>
      </c>
      <c r="I38" s="5">
        <v>95.427963849016479</v>
      </c>
      <c r="J38" s="5">
        <v>43080</v>
      </c>
      <c r="K38" s="5">
        <v>82.909930715935332</v>
      </c>
      <c r="L38" s="5">
        <v>95.427963849016479</v>
      </c>
      <c r="M38" s="5">
        <v>200</v>
      </c>
      <c r="N38" s="5">
        <v>200</v>
      </c>
      <c r="O38" s="5">
        <v>100</v>
      </c>
      <c r="P38" s="5">
        <v>20</v>
      </c>
      <c r="Q38" s="5">
        <v>0</v>
      </c>
      <c r="R38" s="5">
        <v>0</v>
      </c>
      <c r="S38" s="5">
        <v>20</v>
      </c>
      <c r="T38" s="5">
        <v>20</v>
      </c>
      <c r="U38" s="5">
        <v>100</v>
      </c>
      <c r="V38" s="5">
        <v>20</v>
      </c>
      <c r="W38" s="5">
        <v>0</v>
      </c>
      <c r="X38" s="5">
        <v>0</v>
      </c>
      <c r="Y38" s="4" t="s">
        <v>0</v>
      </c>
    </row>
    <row r="39" spans="1:25" ht="22.5" customHeight="1">
      <c r="A39" s="8">
        <v>10</v>
      </c>
      <c r="B39" s="7" t="s">
        <v>65</v>
      </c>
      <c r="C39" s="6">
        <v>43260</v>
      </c>
      <c r="D39" s="5">
        <v>43260</v>
      </c>
      <c r="E39" s="5">
        <v>36444</v>
      </c>
      <c r="F39" s="5">
        <v>36444</v>
      </c>
      <c r="G39" s="5">
        <v>36444</v>
      </c>
      <c r="H39" s="5">
        <v>84.244105409153946</v>
      </c>
      <c r="I39" s="5">
        <v>100</v>
      </c>
      <c r="J39" s="5">
        <v>36444</v>
      </c>
      <c r="K39" s="5">
        <v>84.244105409153946</v>
      </c>
      <c r="L39" s="5">
        <v>100</v>
      </c>
      <c r="M39" s="5">
        <v>150</v>
      </c>
      <c r="N39" s="5">
        <v>150</v>
      </c>
      <c r="O39" s="5">
        <v>100</v>
      </c>
      <c r="P39" s="5">
        <v>15</v>
      </c>
      <c r="Q39" s="5">
        <v>15</v>
      </c>
      <c r="R39" s="5">
        <v>100</v>
      </c>
      <c r="S39" s="5">
        <v>15</v>
      </c>
      <c r="T39" s="5">
        <v>15</v>
      </c>
      <c r="U39" s="5">
        <v>100</v>
      </c>
      <c r="V39" s="5">
        <v>15</v>
      </c>
      <c r="W39" s="5">
        <v>15</v>
      </c>
      <c r="X39" s="5">
        <v>100</v>
      </c>
      <c r="Y39" s="4" t="s">
        <v>0</v>
      </c>
    </row>
    <row r="40" spans="1:25" ht="22.5" customHeight="1">
      <c r="A40" s="8">
        <v>11</v>
      </c>
      <c r="B40" s="7" t="s">
        <v>64</v>
      </c>
      <c r="C40" s="6">
        <v>84940</v>
      </c>
      <c r="D40" s="5">
        <v>84940</v>
      </c>
      <c r="E40" s="5">
        <v>38718</v>
      </c>
      <c r="F40" s="5">
        <v>38718</v>
      </c>
      <c r="G40" s="5">
        <v>38718</v>
      </c>
      <c r="H40" s="5">
        <v>45.582764304214741</v>
      </c>
      <c r="I40" s="5">
        <v>100</v>
      </c>
      <c r="J40" s="5">
        <v>38718</v>
      </c>
      <c r="K40" s="5">
        <v>45.582764304214741</v>
      </c>
      <c r="L40" s="5">
        <v>100</v>
      </c>
      <c r="M40" s="5">
        <v>350</v>
      </c>
      <c r="N40" s="5">
        <v>350</v>
      </c>
      <c r="O40" s="5">
        <v>100</v>
      </c>
      <c r="P40" s="5">
        <v>35</v>
      </c>
      <c r="Q40" s="5">
        <v>35</v>
      </c>
      <c r="R40" s="5">
        <v>100</v>
      </c>
      <c r="S40" s="5">
        <v>35</v>
      </c>
      <c r="T40" s="5">
        <v>35</v>
      </c>
      <c r="U40" s="5">
        <v>100</v>
      </c>
      <c r="V40" s="5">
        <v>35</v>
      </c>
      <c r="W40" s="5">
        <v>35</v>
      </c>
      <c r="X40" s="5">
        <v>100</v>
      </c>
      <c r="Y40" s="4" t="s">
        <v>0</v>
      </c>
    </row>
    <row r="41" spans="1:25" ht="42" customHeight="1">
      <c r="A41" s="8">
        <v>12</v>
      </c>
      <c r="B41" s="7" t="s">
        <v>63</v>
      </c>
      <c r="C41" s="6">
        <v>219140</v>
      </c>
      <c r="D41" s="5">
        <v>219140</v>
      </c>
      <c r="E41" s="5">
        <v>139318</v>
      </c>
      <c r="F41" s="5">
        <v>139318</v>
      </c>
      <c r="G41" s="5">
        <v>98454.59</v>
      </c>
      <c r="H41" s="5">
        <v>44.927712877612478</v>
      </c>
      <c r="I41" s="5">
        <v>70.668965962761447</v>
      </c>
      <c r="J41" s="5">
        <v>98454.59</v>
      </c>
      <c r="K41" s="5">
        <v>44.927712877612478</v>
      </c>
      <c r="L41" s="5">
        <v>70.668965962761447</v>
      </c>
      <c r="M41" s="5">
        <v>350</v>
      </c>
      <c r="N41" s="5">
        <v>350</v>
      </c>
      <c r="O41" s="5">
        <v>100</v>
      </c>
      <c r="P41" s="5">
        <v>35</v>
      </c>
      <c r="Q41" s="5">
        <v>35</v>
      </c>
      <c r="R41" s="5">
        <v>100</v>
      </c>
      <c r="S41" s="5">
        <v>35</v>
      </c>
      <c r="T41" s="5">
        <v>35</v>
      </c>
      <c r="U41" s="5">
        <v>100</v>
      </c>
      <c r="V41" s="5">
        <v>35</v>
      </c>
      <c r="W41" s="5">
        <v>35</v>
      </c>
      <c r="X41" s="5">
        <v>100</v>
      </c>
      <c r="Y41" s="4" t="s">
        <v>0</v>
      </c>
    </row>
    <row r="42" spans="1:25" ht="42" customHeight="1">
      <c r="A42" s="8">
        <v>13</v>
      </c>
      <c r="B42" s="7" t="s">
        <v>62</v>
      </c>
      <c r="C42" s="6">
        <v>180360</v>
      </c>
      <c r="D42" s="5">
        <v>180360</v>
      </c>
      <c r="E42" s="5">
        <v>139144</v>
      </c>
      <c r="F42" s="5">
        <v>139144</v>
      </c>
      <c r="G42" s="5">
        <v>106407.7</v>
      </c>
      <c r="H42" s="5">
        <v>58.997394100687508</v>
      </c>
      <c r="I42" s="5">
        <v>76.473078249870639</v>
      </c>
      <c r="J42" s="5">
        <v>106407.7</v>
      </c>
      <c r="K42" s="5">
        <v>58.997394100687508</v>
      </c>
      <c r="L42" s="5">
        <v>76.473078249870639</v>
      </c>
      <c r="M42" s="5">
        <v>150</v>
      </c>
      <c r="N42" s="5">
        <v>150</v>
      </c>
      <c r="O42" s="5">
        <v>100</v>
      </c>
      <c r="P42" s="5">
        <v>15</v>
      </c>
      <c r="Q42" s="5">
        <v>0</v>
      </c>
      <c r="R42" s="5">
        <v>0</v>
      </c>
      <c r="S42" s="5">
        <v>15</v>
      </c>
      <c r="T42" s="5">
        <v>15</v>
      </c>
      <c r="U42" s="5">
        <v>100</v>
      </c>
      <c r="V42" s="5">
        <v>15</v>
      </c>
      <c r="W42" s="5">
        <v>0</v>
      </c>
      <c r="X42" s="5">
        <v>0</v>
      </c>
      <c r="Y42" s="4" t="s">
        <v>0</v>
      </c>
    </row>
    <row r="43" spans="1:25" ht="22.5" customHeight="1">
      <c r="A43" s="8">
        <v>14</v>
      </c>
      <c r="B43" s="7" t="s">
        <v>61</v>
      </c>
      <c r="C43" s="6">
        <v>64100</v>
      </c>
      <c r="D43" s="5">
        <v>64100</v>
      </c>
      <c r="E43" s="5">
        <v>28986</v>
      </c>
      <c r="F43" s="5">
        <v>28986</v>
      </c>
      <c r="G43" s="5">
        <v>28080</v>
      </c>
      <c r="H43" s="5">
        <v>43.806552262090477</v>
      </c>
      <c r="I43" s="5">
        <v>96.874353135996685</v>
      </c>
      <c r="J43" s="5">
        <v>28080</v>
      </c>
      <c r="K43" s="5">
        <v>43.806552262090477</v>
      </c>
      <c r="L43" s="5">
        <v>96.874353135996685</v>
      </c>
      <c r="M43" s="5">
        <v>250</v>
      </c>
      <c r="N43" s="5">
        <v>250</v>
      </c>
      <c r="O43" s="5">
        <v>100</v>
      </c>
      <c r="P43" s="5">
        <v>25</v>
      </c>
      <c r="Q43" s="5">
        <v>25</v>
      </c>
      <c r="R43" s="5">
        <v>100</v>
      </c>
      <c r="S43" s="5">
        <v>25</v>
      </c>
      <c r="T43" s="5">
        <v>25</v>
      </c>
      <c r="U43" s="5">
        <v>100</v>
      </c>
      <c r="V43" s="5">
        <v>25</v>
      </c>
      <c r="W43" s="5">
        <v>25</v>
      </c>
      <c r="X43" s="5">
        <v>100</v>
      </c>
      <c r="Y43" s="4" t="s">
        <v>0</v>
      </c>
    </row>
    <row r="44" spans="1:25" ht="42" customHeight="1">
      <c r="A44" s="8">
        <v>15</v>
      </c>
      <c r="B44" s="7" t="s">
        <v>60</v>
      </c>
      <c r="C44" s="6">
        <v>215140</v>
      </c>
      <c r="D44" s="5">
        <v>215140</v>
      </c>
      <c r="E44" s="5">
        <v>136318</v>
      </c>
      <c r="F44" s="5">
        <v>136318</v>
      </c>
      <c r="G44" s="5">
        <v>109217</v>
      </c>
      <c r="H44" s="5">
        <v>50.765548015245891</v>
      </c>
      <c r="I44" s="5">
        <v>80.119279919012897</v>
      </c>
      <c r="J44" s="5">
        <v>109217</v>
      </c>
      <c r="K44" s="5">
        <v>50.765548015245891</v>
      </c>
      <c r="L44" s="5">
        <v>80.119279919012897</v>
      </c>
      <c r="M44" s="5">
        <v>350</v>
      </c>
      <c r="N44" s="5">
        <v>0</v>
      </c>
      <c r="O44" s="5">
        <v>0</v>
      </c>
      <c r="P44" s="5">
        <v>35</v>
      </c>
      <c r="Q44" s="5">
        <v>35</v>
      </c>
      <c r="R44" s="5">
        <v>100</v>
      </c>
      <c r="S44" s="5">
        <v>35</v>
      </c>
      <c r="T44" s="5">
        <v>35</v>
      </c>
      <c r="U44" s="5">
        <v>100</v>
      </c>
      <c r="V44" s="5">
        <v>35</v>
      </c>
      <c r="W44" s="5">
        <v>35</v>
      </c>
      <c r="X44" s="5">
        <v>100</v>
      </c>
      <c r="Y44" s="4" t="s">
        <v>0</v>
      </c>
    </row>
    <row r="45" spans="1:25" ht="22.5" customHeight="1">
      <c r="A45" s="8">
        <v>16</v>
      </c>
      <c r="B45" s="7" t="s">
        <v>59</v>
      </c>
      <c r="C45" s="6">
        <v>25860</v>
      </c>
      <c r="D45" s="5">
        <v>25860</v>
      </c>
      <c r="E45" s="5">
        <v>19044</v>
      </c>
      <c r="F45" s="5">
        <v>19044</v>
      </c>
      <c r="G45" s="5">
        <v>16385</v>
      </c>
      <c r="H45" s="5">
        <v>63.360402165506578</v>
      </c>
      <c r="I45" s="5">
        <v>86.037597143457248</v>
      </c>
      <c r="J45" s="5">
        <v>16385</v>
      </c>
      <c r="K45" s="5">
        <v>63.360402165506578</v>
      </c>
      <c r="L45" s="5">
        <v>86.037597143457248</v>
      </c>
      <c r="M45" s="5">
        <v>50</v>
      </c>
      <c r="N45" s="5">
        <v>50</v>
      </c>
      <c r="O45" s="5">
        <v>100</v>
      </c>
      <c r="P45" s="5">
        <v>5</v>
      </c>
      <c r="Q45" s="5">
        <v>5</v>
      </c>
      <c r="R45" s="5">
        <v>100</v>
      </c>
      <c r="S45" s="5">
        <v>5</v>
      </c>
      <c r="T45" s="5">
        <v>5</v>
      </c>
      <c r="U45" s="5">
        <v>100</v>
      </c>
      <c r="V45" s="5">
        <v>5</v>
      </c>
      <c r="W45" s="5">
        <v>5</v>
      </c>
      <c r="X45" s="5">
        <v>100</v>
      </c>
      <c r="Y45" s="4" t="s">
        <v>0</v>
      </c>
    </row>
    <row r="46" spans="1:25" ht="22.5" customHeight="1">
      <c r="A46" s="8">
        <v>17</v>
      </c>
      <c r="B46" s="7" t="s">
        <v>58</v>
      </c>
      <c r="C46" s="6">
        <v>93640</v>
      </c>
      <c r="D46" s="5">
        <v>93640</v>
      </c>
      <c r="E46" s="5">
        <v>82008</v>
      </c>
      <c r="F46" s="5">
        <v>82008</v>
      </c>
      <c r="G46" s="5">
        <v>80108</v>
      </c>
      <c r="H46" s="5">
        <v>85.5489107219137</v>
      </c>
      <c r="I46" s="5">
        <v>97.683152863135291</v>
      </c>
      <c r="J46" s="5">
        <v>80108</v>
      </c>
      <c r="K46" s="5">
        <v>85.5489107219137</v>
      </c>
      <c r="L46" s="5">
        <v>97.683152863135291</v>
      </c>
      <c r="M46" s="5">
        <v>400</v>
      </c>
      <c r="N46" s="5">
        <v>400</v>
      </c>
      <c r="O46" s="5">
        <v>100</v>
      </c>
      <c r="P46" s="5">
        <v>40</v>
      </c>
      <c r="Q46" s="5">
        <v>40</v>
      </c>
      <c r="R46" s="5">
        <v>100</v>
      </c>
      <c r="S46" s="5">
        <v>40</v>
      </c>
      <c r="T46" s="5">
        <v>40</v>
      </c>
      <c r="U46" s="5">
        <v>100</v>
      </c>
      <c r="V46" s="5">
        <v>40</v>
      </c>
      <c r="W46" s="5">
        <v>40</v>
      </c>
      <c r="X46" s="5">
        <v>100</v>
      </c>
      <c r="Y46" s="4" t="s">
        <v>0</v>
      </c>
    </row>
    <row r="47" spans="1:25" ht="22.5" customHeight="1">
      <c r="A47" s="8">
        <v>18</v>
      </c>
      <c r="B47" s="7" t="s">
        <v>57</v>
      </c>
      <c r="C47" s="6">
        <v>34560</v>
      </c>
      <c r="D47" s="5">
        <v>34560</v>
      </c>
      <c r="E47" s="5">
        <v>27744</v>
      </c>
      <c r="F47" s="5">
        <v>27744</v>
      </c>
      <c r="G47" s="5">
        <v>26900</v>
      </c>
      <c r="H47" s="5">
        <v>77.835648148148152</v>
      </c>
      <c r="I47" s="5">
        <v>96.957900807381776</v>
      </c>
      <c r="J47" s="5">
        <v>26900</v>
      </c>
      <c r="K47" s="5">
        <v>77.835648148148152</v>
      </c>
      <c r="L47" s="5">
        <v>96.957900807381776</v>
      </c>
      <c r="M47" s="5">
        <v>100</v>
      </c>
      <c r="N47" s="5">
        <v>100</v>
      </c>
      <c r="O47" s="5">
        <v>100</v>
      </c>
      <c r="P47" s="5">
        <v>10</v>
      </c>
      <c r="Q47" s="5">
        <v>0</v>
      </c>
      <c r="R47" s="5">
        <v>0</v>
      </c>
      <c r="S47" s="5">
        <v>10</v>
      </c>
      <c r="T47" s="5">
        <v>10</v>
      </c>
      <c r="U47" s="5">
        <v>100</v>
      </c>
      <c r="V47" s="5">
        <v>10</v>
      </c>
      <c r="W47" s="5">
        <v>0</v>
      </c>
      <c r="X47" s="5">
        <v>0</v>
      </c>
      <c r="Y47" s="4" t="s">
        <v>0</v>
      </c>
    </row>
    <row r="48" spans="1:25" ht="22.5" customHeight="1">
      <c r="A48" s="8">
        <v>19</v>
      </c>
      <c r="B48" s="7" t="s">
        <v>56</v>
      </c>
      <c r="C48" s="6">
        <v>93640</v>
      </c>
      <c r="D48" s="5">
        <v>93640</v>
      </c>
      <c r="E48" s="5">
        <v>82008</v>
      </c>
      <c r="F48" s="5">
        <v>82008</v>
      </c>
      <c r="G48" s="5">
        <v>82008</v>
      </c>
      <c r="H48" s="5">
        <v>87.577958137548052</v>
      </c>
      <c r="I48" s="5">
        <v>100</v>
      </c>
      <c r="J48" s="5">
        <v>82008</v>
      </c>
      <c r="K48" s="5">
        <v>87.577958137548052</v>
      </c>
      <c r="L48" s="5">
        <v>100</v>
      </c>
      <c r="M48" s="5">
        <v>400</v>
      </c>
      <c r="N48" s="5">
        <v>0</v>
      </c>
      <c r="O48" s="5">
        <v>0</v>
      </c>
      <c r="P48" s="5">
        <v>40</v>
      </c>
      <c r="Q48" s="5">
        <v>0</v>
      </c>
      <c r="R48" s="5">
        <v>0</v>
      </c>
      <c r="S48" s="5">
        <v>40</v>
      </c>
      <c r="T48" s="5">
        <v>40</v>
      </c>
      <c r="U48" s="5">
        <v>100</v>
      </c>
      <c r="V48" s="5">
        <v>40</v>
      </c>
      <c r="W48" s="5">
        <v>0</v>
      </c>
      <c r="X48" s="5">
        <v>0</v>
      </c>
      <c r="Y48" s="4" t="s">
        <v>0</v>
      </c>
    </row>
    <row r="49" spans="1:25" ht="22.5" customHeight="1">
      <c r="A49" s="8">
        <v>20</v>
      </c>
      <c r="B49" s="7" t="s">
        <v>55</v>
      </c>
      <c r="C49" s="6">
        <v>83940</v>
      </c>
      <c r="D49" s="5">
        <v>83940</v>
      </c>
      <c r="E49" s="5">
        <v>38718</v>
      </c>
      <c r="F49" s="5">
        <v>38718</v>
      </c>
      <c r="G49" s="5">
        <v>38718</v>
      </c>
      <c r="H49" s="5">
        <v>46.125804145818442</v>
      </c>
      <c r="I49" s="5">
        <v>100</v>
      </c>
      <c r="J49" s="5">
        <v>38718</v>
      </c>
      <c r="K49" s="5">
        <v>46.125804145818442</v>
      </c>
      <c r="L49" s="5">
        <v>100</v>
      </c>
      <c r="M49" s="5">
        <v>350</v>
      </c>
      <c r="N49" s="5">
        <v>350</v>
      </c>
      <c r="O49" s="5">
        <v>100</v>
      </c>
      <c r="P49" s="5">
        <v>35</v>
      </c>
      <c r="Q49" s="5">
        <v>35</v>
      </c>
      <c r="R49" s="5">
        <v>100</v>
      </c>
      <c r="S49" s="5">
        <v>35</v>
      </c>
      <c r="T49" s="5">
        <v>35</v>
      </c>
      <c r="U49" s="5">
        <v>100</v>
      </c>
      <c r="V49" s="5">
        <v>35</v>
      </c>
      <c r="W49" s="5">
        <v>35</v>
      </c>
      <c r="X49" s="5">
        <v>100</v>
      </c>
      <c r="Y49" s="4" t="s">
        <v>0</v>
      </c>
    </row>
    <row r="50" spans="1:25" ht="42" customHeight="1">
      <c r="A50" s="38" t="s">
        <v>54</v>
      </c>
      <c r="B50" s="39"/>
      <c r="C50" s="9">
        <v>1132000</v>
      </c>
      <c r="D50" s="9">
        <v>1132000</v>
      </c>
      <c r="E50" s="9">
        <v>868728</v>
      </c>
      <c r="F50" s="9">
        <v>868728</v>
      </c>
      <c r="G50" s="9">
        <v>694033.62</v>
      </c>
      <c r="H50" s="9">
        <v>61.310390459363958</v>
      </c>
      <c r="I50" s="9">
        <v>79.890785147940434</v>
      </c>
      <c r="J50" s="9">
        <v>694033.62</v>
      </c>
      <c r="K50" s="9">
        <v>61.310390459363958</v>
      </c>
      <c r="L50" s="9">
        <v>79.890785147940434</v>
      </c>
      <c r="M50" s="9">
        <v>2550</v>
      </c>
      <c r="N50" s="9">
        <v>2500</v>
      </c>
      <c r="O50" s="9">
        <v>98.039215686274503</v>
      </c>
      <c r="P50" s="9">
        <v>255</v>
      </c>
      <c r="Q50" s="9">
        <v>210</v>
      </c>
      <c r="R50" s="9">
        <v>82.35294117647058</v>
      </c>
      <c r="S50" s="9">
        <v>255</v>
      </c>
      <c r="T50" s="9">
        <v>250</v>
      </c>
      <c r="U50" s="9">
        <v>98.039215686274503</v>
      </c>
      <c r="V50" s="9">
        <v>255</v>
      </c>
      <c r="W50" s="9">
        <v>205</v>
      </c>
      <c r="X50" s="9">
        <v>80.392156862745097</v>
      </c>
      <c r="Y50" s="10" t="s">
        <v>0</v>
      </c>
    </row>
    <row r="51" spans="1:25" ht="22.5" customHeight="1">
      <c r="A51" s="8">
        <v>1</v>
      </c>
      <c r="B51" s="7" t="s">
        <v>53</v>
      </c>
      <c r="C51" s="6">
        <v>84940</v>
      </c>
      <c r="D51" s="5">
        <v>84940</v>
      </c>
      <c r="E51" s="5">
        <v>73308</v>
      </c>
      <c r="F51" s="5">
        <v>73308</v>
      </c>
      <c r="G51" s="5">
        <v>73308</v>
      </c>
      <c r="H51" s="5">
        <v>86.305627501765954</v>
      </c>
      <c r="I51" s="5">
        <v>100</v>
      </c>
      <c r="J51" s="5">
        <v>73308</v>
      </c>
      <c r="K51" s="5">
        <v>86.305627501765954</v>
      </c>
      <c r="L51" s="5">
        <v>100</v>
      </c>
      <c r="M51" s="5">
        <v>350</v>
      </c>
      <c r="N51" s="5">
        <v>350</v>
      </c>
      <c r="O51" s="5">
        <v>100</v>
      </c>
      <c r="P51" s="5">
        <v>35</v>
      </c>
      <c r="Q51" s="5">
        <v>35</v>
      </c>
      <c r="R51" s="5">
        <v>100</v>
      </c>
      <c r="S51" s="5">
        <v>35</v>
      </c>
      <c r="T51" s="5">
        <v>35</v>
      </c>
      <c r="U51" s="5">
        <v>100</v>
      </c>
      <c r="V51" s="5">
        <v>35</v>
      </c>
      <c r="W51" s="5">
        <v>35</v>
      </c>
      <c r="X51" s="5">
        <v>100</v>
      </c>
      <c r="Y51" s="4" t="s">
        <v>0</v>
      </c>
    </row>
    <row r="52" spans="1:25" ht="22.5" customHeight="1">
      <c r="A52" s="8">
        <v>2</v>
      </c>
      <c r="B52" s="7" t="s">
        <v>52</v>
      </c>
      <c r="C52" s="6">
        <v>24860</v>
      </c>
      <c r="D52" s="5">
        <v>24860</v>
      </c>
      <c r="E52" s="5">
        <v>19044</v>
      </c>
      <c r="F52" s="5">
        <v>19044</v>
      </c>
      <c r="G52" s="5">
        <v>6035</v>
      </c>
      <c r="H52" s="5">
        <v>24.275945293644412</v>
      </c>
      <c r="I52" s="5">
        <v>31.689771056500735</v>
      </c>
      <c r="J52" s="5">
        <v>6035</v>
      </c>
      <c r="K52" s="5">
        <v>24.275945293644412</v>
      </c>
      <c r="L52" s="5">
        <v>31.689771056500735</v>
      </c>
      <c r="M52" s="5">
        <v>50</v>
      </c>
      <c r="N52" s="5">
        <v>50</v>
      </c>
      <c r="O52" s="5">
        <v>100</v>
      </c>
      <c r="P52" s="5">
        <v>5</v>
      </c>
      <c r="Q52" s="5">
        <v>0</v>
      </c>
      <c r="R52" s="5">
        <v>0</v>
      </c>
      <c r="S52" s="5">
        <v>5</v>
      </c>
      <c r="T52" s="5">
        <v>5</v>
      </c>
      <c r="U52" s="5">
        <v>100</v>
      </c>
      <c r="V52" s="5">
        <v>5</v>
      </c>
      <c r="W52" s="5">
        <v>0</v>
      </c>
      <c r="X52" s="5">
        <v>0</v>
      </c>
      <c r="Y52" s="4" t="s">
        <v>0</v>
      </c>
    </row>
    <row r="53" spans="1:25" ht="22.5" customHeight="1">
      <c r="A53" s="8">
        <v>3</v>
      </c>
      <c r="B53" s="7" t="s">
        <v>51</v>
      </c>
      <c r="C53" s="6">
        <v>43260</v>
      </c>
      <c r="D53" s="5">
        <v>43260</v>
      </c>
      <c r="E53" s="5">
        <v>36444</v>
      </c>
      <c r="F53" s="5">
        <v>36444</v>
      </c>
      <c r="G53" s="5">
        <v>13842</v>
      </c>
      <c r="H53" s="5">
        <v>31.997226074895977</v>
      </c>
      <c r="I53" s="5">
        <v>37.981560750740861</v>
      </c>
      <c r="J53" s="5">
        <v>13842</v>
      </c>
      <c r="K53" s="5">
        <v>31.997226074895977</v>
      </c>
      <c r="L53" s="5">
        <v>37.981560750740861</v>
      </c>
      <c r="M53" s="5">
        <v>150</v>
      </c>
      <c r="N53" s="5">
        <v>150</v>
      </c>
      <c r="O53" s="5">
        <v>100</v>
      </c>
      <c r="P53" s="5">
        <v>15</v>
      </c>
      <c r="Q53" s="5">
        <v>0</v>
      </c>
      <c r="R53" s="5">
        <v>0</v>
      </c>
      <c r="S53" s="5">
        <v>15</v>
      </c>
      <c r="T53" s="5">
        <v>15</v>
      </c>
      <c r="U53" s="5">
        <v>100</v>
      </c>
      <c r="V53" s="5">
        <v>15</v>
      </c>
      <c r="W53" s="5">
        <v>0</v>
      </c>
      <c r="X53" s="5">
        <v>0</v>
      </c>
      <c r="Y53" s="4" t="s">
        <v>0</v>
      </c>
    </row>
    <row r="54" spans="1:25" ht="22.5" customHeight="1">
      <c r="A54" s="8">
        <v>4</v>
      </c>
      <c r="B54" s="7" t="s">
        <v>50</v>
      </c>
      <c r="C54" s="6">
        <v>34560</v>
      </c>
      <c r="D54" s="5">
        <v>34560</v>
      </c>
      <c r="E54" s="5">
        <v>14904</v>
      </c>
      <c r="F54" s="5">
        <v>14904</v>
      </c>
      <c r="G54" s="5">
        <v>8220</v>
      </c>
      <c r="H54" s="5">
        <v>23.784722222222221</v>
      </c>
      <c r="I54" s="5">
        <v>55.152979066022546</v>
      </c>
      <c r="J54" s="5">
        <v>8220</v>
      </c>
      <c r="K54" s="5">
        <v>23.784722222222221</v>
      </c>
      <c r="L54" s="5">
        <v>55.152979066022546</v>
      </c>
      <c r="M54" s="5">
        <v>100</v>
      </c>
      <c r="N54" s="5">
        <v>100</v>
      </c>
      <c r="O54" s="5">
        <v>100</v>
      </c>
      <c r="P54" s="5">
        <v>10</v>
      </c>
      <c r="Q54" s="5">
        <v>10</v>
      </c>
      <c r="R54" s="5">
        <v>100</v>
      </c>
      <c r="S54" s="5">
        <v>10</v>
      </c>
      <c r="T54" s="5">
        <v>10</v>
      </c>
      <c r="U54" s="5">
        <v>100</v>
      </c>
      <c r="V54" s="5">
        <v>10</v>
      </c>
      <c r="W54" s="5">
        <v>10</v>
      </c>
      <c r="X54" s="5">
        <v>100</v>
      </c>
      <c r="Y54" s="4" t="s">
        <v>0</v>
      </c>
    </row>
    <row r="55" spans="1:25" ht="22.5" customHeight="1">
      <c r="A55" s="8">
        <v>5</v>
      </c>
      <c r="B55" s="7" t="s">
        <v>49</v>
      </c>
      <c r="C55" s="6">
        <v>24860</v>
      </c>
      <c r="D55" s="5">
        <v>24860</v>
      </c>
      <c r="E55" s="5">
        <v>19044</v>
      </c>
      <c r="F55" s="5">
        <v>19044</v>
      </c>
      <c r="G55" s="5">
        <v>19044</v>
      </c>
      <c r="H55" s="5">
        <v>76.604987932421551</v>
      </c>
      <c r="I55" s="5">
        <v>100</v>
      </c>
      <c r="J55" s="5">
        <v>19044</v>
      </c>
      <c r="K55" s="5">
        <v>76.604987932421551</v>
      </c>
      <c r="L55" s="5">
        <v>100</v>
      </c>
      <c r="M55" s="5">
        <v>50</v>
      </c>
      <c r="N55" s="5">
        <v>50</v>
      </c>
      <c r="O55" s="5">
        <v>100</v>
      </c>
      <c r="P55" s="5">
        <v>5</v>
      </c>
      <c r="Q55" s="5">
        <v>5</v>
      </c>
      <c r="R55" s="5">
        <v>100</v>
      </c>
      <c r="S55" s="5">
        <v>5</v>
      </c>
      <c r="T55" s="5">
        <v>5</v>
      </c>
      <c r="U55" s="5">
        <v>100</v>
      </c>
      <c r="V55" s="5">
        <v>5</v>
      </c>
      <c r="W55" s="5">
        <v>5</v>
      </c>
      <c r="X55" s="5">
        <v>100</v>
      </c>
      <c r="Y55" s="4" t="s">
        <v>0</v>
      </c>
    </row>
    <row r="56" spans="1:25" ht="22.5" customHeight="1">
      <c r="A56" s="8">
        <v>6</v>
      </c>
      <c r="B56" s="7" t="s">
        <v>48</v>
      </c>
      <c r="C56" s="6">
        <v>24860</v>
      </c>
      <c r="D56" s="5">
        <v>24860</v>
      </c>
      <c r="E56" s="5">
        <v>19044</v>
      </c>
      <c r="F56" s="5">
        <v>19044</v>
      </c>
      <c r="G56" s="5">
        <v>18790</v>
      </c>
      <c r="H56" s="5">
        <v>75.583266291230899</v>
      </c>
      <c r="I56" s="5">
        <v>98.6662465868515</v>
      </c>
      <c r="J56" s="5">
        <v>18790</v>
      </c>
      <c r="K56" s="5">
        <v>75.583266291230899</v>
      </c>
      <c r="L56" s="5">
        <v>98.6662465868515</v>
      </c>
      <c r="M56" s="5">
        <v>50</v>
      </c>
      <c r="N56" s="5">
        <v>50</v>
      </c>
      <c r="O56" s="5">
        <v>100</v>
      </c>
      <c r="P56" s="5">
        <v>5</v>
      </c>
      <c r="Q56" s="5">
        <v>10</v>
      </c>
      <c r="R56" s="5">
        <v>200</v>
      </c>
      <c r="S56" s="5">
        <v>5</v>
      </c>
      <c r="T56" s="5">
        <v>5</v>
      </c>
      <c r="U56" s="5">
        <v>100</v>
      </c>
      <c r="V56" s="5">
        <v>5</v>
      </c>
      <c r="W56" s="5">
        <v>5</v>
      </c>
      <c r="X56" s="5">
        <v>100</v>
      </c>
      <c r="Y56" s="4" t="s">
        <v>0</v>
      </c>
    </row>
    <row r="57" spans="1:25" ht="22.5" customHeight="1">
      <c r="A57" s="8">
        <v>7</v>
      </c>
      <c r="B57" s="7" t="s">
        <v>47</v>
      </c>
      <c r="C57" s="6">
        <v>24860</v>
      </c>
      <c r="D57" s="5">
        <v>24860</v>
      </c>
      <c r="E57" s="5">
        <v>19044</v>
      </c>
      <c r="F57" s="5">
        <v>19044</v>
      </c>
      <c r="G57" s="5">
        <v>19044</v>
      </c>
      <c r="H57" s="5">
        <v>76.604987932421551</v>
      </c>
      <c r="I57" s="5">
        <v>100</v>
      </c>
      <c r="J57" s="5">
        <v>19044</v>
      </c>
      <c r="K57" s="5">
        <v>76.604987932421551</v>
      </c>
      <c r="L57" s="5">
        <v>100</v>
      </c>
      <c r="M57" s="5">
        <v>50</v>
      </c>
      <c r="N57" s="5">
        <v>50</v>
      </c>
      <c r="O57" s="5">
        <v>100</v>
      </c>
      <c r="P57" s="5">
        <v>5</v>
      </c>
      <c r="Q57" s="5">
        <v>0</v>
      </c>
      <c r="R57" s="5">
        <v>0</v>
      </c>
      <c r="S57" s="5">
        <v>5</v>
      </c>
      <c r="T57" s="5">
        <v>5</v>
      </c>
      <c r="U57" s="5">
        <v>100</v>
      </c>
      <c r="V57" s="5">
        <v>5</v>
      </c>
      <c r="W57" s="5">
        <v>0</v>
      </c>
      <c r="X57" s="5">
        <v>0</v>
      </c>
      <c r="Y57" s="4" t="s">
        <v>0</v>
      </c>
    </row>
    <row r="58" spans="1:25" ht="22.5" customHeight="1">
      <c r="A58" s="8">
        <v>8</v>
      </c>
      <c r="B58" s="7" t="s">
        <v>46</v>
      </c>
      <c r="C58" s="6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4" t="s">
        <v>0</v>
      </c>
    </row>
    <row r="59" spans="1:25" ht="22.5" customHeight="1">
      <c r="A59" s="8">
        <v>9</v>
      </c>
      <c r="B59" s="7" t="s">
        <v>45</v>
      </c>
      <c r="C59" s="6">
        <v>24860</v>
      </c>
      <c r="D59" s="5">
        <v>24860</v>
      </c>
      <c r="E59" s="5">
        <v>19044</v>
      </c>
      <c r="F59" s="5">
        <v>19044</v>
      </c>
      <c r="G59" s="5">
        <v>15844</v>
      </c>
      <c r="H59" s="5">
        <v>63.732904263877714</v>
      </c>
      <c r="I59" s="5">
        <v>83.19680739340474</v>
      </c>
      <c r="J59" s="5">
        <v>15844</v>
      </c>
      <c r="K59" s="5">
        <v>63.732904263877714</v>
      </c>
      <c r="L59" s="5">
        <v>83.19680739340474</v>
      </c>
      <c r="M59" s="5">
        <v>50</v>
      </c>
      <c r="N59" s="5">
        <v>50</v>
      </c>
      <c r="O59" s="5">
        <v>100</v>
      </c>
      <c r="P59" s="5">
        <v>5</v>
      </c>
      <c r="Q59" s="5">
        <v>0</v>
      </c>
      <c r="R59" s="5">
        <v>0</v>
      </c>
      <c r="S59" s="5">
        <v>5</v>
      </c>
      <c r="T59" s="5">
        <v>5</v>
      </c>
      <c r="U59" s="5">
        <v>100</v>
      </c>
      <c r="V59" s="5">
        <v>5</v>
      </c>
      <c r="W59" s="5">
        <v>0</v>
      </c>
      <c r="X59" s="5">
        <v>0</v>
      </c>
      <c r="Y59" s="4" t="s">
        <v>0</v>
      </c>
    </row>
    <row r="60" spans="1:25" ht="22.5" customHeight="1">
      <c r="A60" s="8">
        <v>10</v>
      </c>
      <c r="B60" s="7" t="s">
        <v>44</v>
      </c>
      <c r="C60" s="6">
        <v>24860</v>
      </c>
      <c r="D60" s="5">
        <v>24860</v>
      </c>
      <c r="E60" s="5">
        <v>19044</v>
      </c>
      <c r="F60" s="5">
        <v>19044</v>
      </c>
      <c r="G60" s="5">
        <v>19044</v>
      </c>
      <c r="H60" s="5">
        <v>76.604987932421551</v>
      </c>
      <c r="I60" s="5">
        <v>100</v>
      </c>
      <c r="J60" s="5">
        <v>19044</v>
      </c>
      <c r="K60" s="5">
        <v>76.604987932421551</v>
      </c>
      <c r="L60" s="5">
        <v>100</v>
      </c>
      <c r="M60" s="5">
        <v>50</v>
      </c>
      <c r="N60" s="5">
        <v>0</v>
      </c>
      <c r="O60" s="5">
        <v>0</v>
      </c>
      <c r="P60" s="5">
        <v>5</v>
      </c>
      <c r="Q60" s="5">
        <v>0</v>
      </c>
      <c r="R60" s="5">
        <v>0</v>
      </c>
      <c r="S60" s="5">
        <v>5</v>
      </c>
      <c r="T60" s="5">
        <v>0</v>
      </c>
      <c r="U60" s="5">
        <v>0</v>
      </c>
      <c r="V60" s="5">
        <v>5</v>
      </c>
      <c r="W60" s="5">
        <v>0</v>
      </c>
      <c r="X60" s="5">
        <v>0</v>
      </c>
      <c r="Y60" s="4" t="s">
        <v>0</v>
      </c>
    </row>
    <row r="61" spans="1:25" ht="22.5" customHeight="1">
      <c r="A61" s="8">
        <v>11</v>
      </c>
      <c r="B61" s="7" t="s">
        <v>43</v>
      </c>
      <c r="C61" s="6">
        <v>43260</v>
      </c>
      <c r="D61" s="5">
        <v>43260</v>
      </c>
      <c r="E61" s="5">
        <v>19254</v>
      </c>
      <c r="F61" s="5">
        <v>19254</v>
      </c>
      <c r="G61" s="5">
        <v>19200</v>
      </c>
      <c r="H61" s="5">
        <v>44.382801664355064</v>
      </c>
      <c r="I61" s="5">
        <v>99.719538797133055</v>
      </c>
      <c r="J61" s="5">
        <v>19200</v>
      </c>
      <c r="K61" s="5">
        <v>44.382801664355064</v>
      </c>
      <c r="L61" s="5">
        <v>99.719538797133055</v>
      </c>
      <c r="M61" s="5">
        <v>150</v>
      </c>
      <c r="N61" s="5">
        <v>150</v>
      </c>
      <c r="O61" s="5">
        <v>100</v>
      </c>
      <c r="P61" s="5">
        <v>15</v>
      </c>
      <c r="Q61" s="5">
        <v>15</v>
      </c>
      <c r="R61" s="5">
        <v>100</v>
      </c>
      <c r="S61" s="5">
        <v>15</v>
      </c>
      <c r="T61" s="5">
        <v>15</v>
      </c>
      <c r="U61" s="5">
        <v>100</v>
      </c>
      <c r="V61" s="5">
        <v>15</v>
      </c>
      <c r="W61" s="5">
        <v>15</v>
      </c>
      <c r="X61" s="5">
        <v>100</v>
      </c>
      <c r="Y61" s="4" t="s">
        <v>0</v>
      </c>
    </row>
    <row r="62" spans="1:25" ht="22.5" customHeight="1">
      <c r="A62" s="8">
        <v>12</v>
      </c>
      <c r="B62" s="7" t="s">
        <v>42</v>
      </c>
      <c r="C62" s="6">
        <v>24860</v>
      </c>
      <c r="D62" s="5">
        <v>24860</v>
      </c>
      <c r="E62" s="5">
        <v>10554</v>
      </c>
      <c r="F62" s="5">
        <v>10554</v>
      </c>
      <c r="G62" s="5">
        <v>10230</v>
      </c>
      <c r="H62" s="5">
        <v>41.150442477876105</v>
      </c>
      <c r="I62" s="5">
        <v>96.930073905628191</v>
      </c>
      <c r="J62" s="5">
        <v>10230</v>
      </c>
      <c r="K62" s="5">
        <v>41.150442477876105</v>
      </c>
      <c r="L62" s="5">
        <v>96.930073905628191</v>
      </c>
      <c r="M62" s="5">
        <v>50</v>
      </c>
      <c r="N62" s="5">
        <v>50</v>
      </c>
      <c r="O62" s="5">
        <v>100</v>
      </c>
      <c r="P62" s="5">
        <v>5</v>
      </c>
      <c r="Q62" s="5">
        <v>0</v>
      </c>
      <c r="R62" s="5">
        <v>0</v>
      </c>
      <c r="S62" s="5">
        <v>5</v>
      </c>
      <c r="T62" s="5">
        <v>5</v>
      </c>
      <c r="U62" s="5">
        <v>100</v>
      </c>
      <c r="V62" s="5">
        <v>5</v>
      </c>
      <c r="W62" s="5">
        <v>0</v>
      </c>
      <c r="X62" s="5">
        <v>0</v>
      </c>
      <c r="Y62" s="4" t="s">
        <v>0</v>
      </c>
    </row>
    <row r="63" spans="1:25" ht="42" customHeight="1">
      <c r="A63" s="8">
        <v>13</v>
      </c>
      <c r="B63" s="7" t="s">
        <v>41</v>
      </c>
      <c r="C63" s="6">
        <v>139860</v>
      </c>
      <c r="D63" s="5">
        <v>139860</v>
      </c>
      <c r="E63" s="5">
        <v>105244</v>
      </c>
      <c r="F63" s="5">
        <v>105244</v>
      </c>
      <c r="G63" s="5">
        <v>37654</v>
      </c>
      <c r="H63" s="5">
        <v>26.922636922636926</v>
      </c>
      <c r="I63" s="5">
        <v>35.777811561704226</v>
      </c>
      <c r="J63" s="5">
        <v>37654</v>
      </c>
      <c r="K63" s="5">
        <v>26.922636922636926</v>
      </c>
      <c r="L63" s="5">
        <v>35.777811561704226</v>
      </c>
      <c r="M63" s="5">
        <v>50</v>
      </c>
      <c r="N63" s="5">
        <v>50</v>
      </c>
      <c r="O63" s="5">
        <v>100</v>
      </c>
      <c r="P63" s="5">
        <v>5</v>
      </c>
      <c r="Q63" s="5">
        <v>5</v>
      </c>
      <c r="R63" s="5">
        <v>100</v>
      </c>
      <c r="S63" s="5">
        <v>5</v>
      </c>
      <c r="T63" s="5">
        <v>5</v>
      </c>
      <c r="U63" s="5">
        <v>100</v>
      </c>
      <c r="V63" s="5">
        <v>5</v>
      </c>
      <c r="W63" s="5">
        <v>5</v>
      </c>
      <c r="X63" s="5">
        <v>100</v>
      </c>
      <c r="Y63" s="4" t="s">
        <v>0</v>
      </c>
    </row>
    <row r="64" spans="1:25" ht="22.5" customHeight="1">
      <c r="A64" s="8">
        <v>14</v>
      </c>
      <c r="B64" s="7" t="s">
        <v>40</v>
      </c>
      <c r="C64" s="6">
        <v>24860</v>
      </c>
      <c r="D64" s="5">
        <v>24860</v>
      </c>
      <c r="E64" s="5">
        <v>19044</v>
      </c>
      <c r="F64" s="5">
        <v>19044</v>
      </c>
      <c r="G64" s="5">
        <v>19044</v>
      </c>
      <c r="H64" s="5">
        <v>76.604987932421551</v>
      </c>
      <c r="I64" s="5">
        <v>100</v>
      </c>
      <c r="J64" s="5">
        <v>19044</v>
      </c>
      <c r="K64" s="5">
        <v>76.604987932421551</v>
      </c>
      <c r="L64" s="5">
        <v>100</v>
      </c>
      <c r="M64" s="5">
        <v>50</v>
      </c>
      <c r="N64" s="5">
        <v>50</v>
      </c>
      <c r="O64" s="5">
        <v>100</v>
      </c>
      <c r="P64" s="5">
        <v>5</v>
      </c>
      <c r="Q64" s="5">
        <v>5</v>
      </c>
      <c r="R64" s="5">
        <v>100</v>
      </c>
      <c r="S64" s="5">
        <v>5</v>
      </c>
      <c r="T64" s="5">
        <v>5</v>
      </c>
      <c r="U64" s="5">
        <v>100</v>
      </c>
      <c r="V64" s="5">
        <v>5</v>
      </c>
      <c r="W64" s="5">
        <v>5</v>
      </c>
      <c r="X64" s="5">
        <v>100</v>
      </c>
      <c r="Y64" s="4" t="s">
        <v>0</v>
      </c>
    </row>
    <row r="65" spans="1:25" ht="42" customHeight="1">
      <c r="A65" s="8">
        <v>15</v>
      </c>
      <c r="B65" s="7" t="s">
        <v>39</v>
      </c>
      <c r="C65" s="6">
        <v>163760</v>
      </c>
      <c r="D65" s="5">
        <v>163760</v>
      </c>
      <c r="E65" s="5">
        <v>126844</v>
      </c>
      <c r="F65" s="5">
        <v>126844</v>
      </c>
      <c r="G65" s="5">
        <v>81469</v>
      </c>
      <c r="H65" s="5">
        <v>49.749022960429897</v>
      </c>
      <c r="I65" s="5">
        <v>64.227712781053896</v>
      </c>
      <c r="J65" s="5">
        <v>81469</v>
      </c>
      <c r="K65" s="5">
        <v>49.749022960429897</v>
      </c>
      <c r="L65" s="5">
        <v>64.227712781053896</v>
      </c>
      <c r="M65" s="5">
        <v>150</v>
      </c>
      <c r="N65" s="5">
        <v>150</v>
      </c>
      <c r="O65" s="5">
        <v>100</v>
      </c>
      <c r="P65" s="5">
        <v>15</v>
      </c>
      <c r="Q65" s="5">
        <v>15</v>
      </c>
      <c r="R65" s="5">
        <v>100</v>
      </c>
      <c r="S65" s="5">
        <v>15</v>
      </c>
      <c r="T65" s="5">
        <v>15</v>
      </c>
      <c r="U65" s="5">
        <v>100</v>
      </c>
      <c r="V65" s="5">
        <v>15</v>
      </c>
      <c r="W65" s="5">
        <v>15</v>
      </c>
      <c r="X65" s="5">
        <v>100</v>
      </c>
      <c r="Y65" s="4" t="s">
        <v>0</v>
      </c>
    </row>
    <row r="66" spans="1:25" ht="42" customHeight="1">
      <c r="A66" s="8">
        <v>16</v>
      </c>
      <c r="B66" s="7" t="s">
        <v>38</v>
      </c>
      <c r="C66" s="6">
        <v>106780</v>
      </c>
      <c r="D66" s="5">
        <v>106780</v>
      </c>
      <c r="E66" s="5">
        <v>91740</v>
      </c>
      <c r="F66" s="5">
        <v>91740</v>
      </c>
      <c r="G66" s="5">
        <v>91740</v>
      </c>
      <c r="H66" s="5">
        <v>85.914965349316347</v>
      </c>
      <c r="I66" s="5">
        <v>100</v>
      </c>
      <c r="J66" s="5">
        <v>91740</v>
      </c>
      <c r="K66" s="5">
        <v>85.914965349316347</v>
      </c>
      <c r="L66" s="5">
        <v>100</v>
      </c>
      <c r="M66" s="5">
        <v>450</v>
      </c>
      <c r="N66" s="5">
        <v>450</v>
      </c>
      <c r="O66" s="5">
        <v>100</v>
      </c>
      <c r="P66" s="5">
        <v>45</v>
      </c>
      <c r="Q66" s="5">
        <v>45</v>
      </c>
      <c r="R66" s="5">
        <v>100</v>
      </c>
      <c r="S66" s="5">
        <v>45</v>
      </c>
      <c r="T66" s="5">
        <v>45</v>
      </c>
      <c r="U66" s="5">
        <v>100</v>
      </c>
      <c r="V66" s="5">
        <v>45</v>
      </c>
      <c r="W66" s="5">
        <v>45</v>
      </c>
      <c r="X66" s="5">
        <v>100</v>
      </c>
      <c r="Y66" s="4" t="s">
        <v>0</v>
      </c>
    </row>
    <row r="67" spans="1:25" ht="42" customHeight="1">
      <c r="A67" s="8">
        <v>17</v>
      </c>
      <c r="B67" s="7" t="s">
        <v>37</v>
      </c>
      <c r="C67" s="6">
        <v>238880</v>
      </c>
      <c r="D67" s="5">
        <v>238880</v>
      </c>
      <c r="E67" s="5">
        <v>192940</v>
      </c>
      <c r="F67" s="5">
        <v>192940</v>
      </c>
      <c r="G67" s="5">
        <v>184740.62</v>
      </c>
      <c r="H67" s="5">
        <v>77.336160415271266</v>
      </c>
      <c r="I67" s="5">
        <v>95.750295428630665</v>
      </c>
      <c r="J67" s="5">
        <v>184740.62</v>
      </c>
      <c r="K67" s="5">
        <v>77.336160415271266</v>
      </c>
      <c r="L67" s="5">
        <v>95.750295428630665</v>
      </c>
      <c r="M67" s="5">
        <v>500</v>
      </c>
      <c r="N67" s="5">
        <v>500</v>
      </c>
      <c r="O67" s="5">
        <v>100</v>
      </c>
      <c r="P67" s="5">
        <v>50</v>
      </c>
      <c r="Q67" s="5">
        <v>50</v>
      </c>
      <c r="R67" s="5">
        <v>100</v>
      </c>
      <c r="S67" s="5">
        <v>50</v>
      </c>
      <c r="T67" s="5">
        <v>50</v>
      </c>
      <c r="U67" s="5">
        <v>100</v>
      </c>
      <c r="V67" s="5">
        <v>50</v>
      </c>
      <c r="W67" s="5">
        <v>50</v>
      </c>
      <c r="X67" s="5">
        <v>100</v>
      </c>
      <c r="Y67" s="4" t="s">
        <v>0</v>
      </c>
    </row>
    <row r="68" spans="1:25" ht="22.5" customHeight="1">
      <c r="A68" s="8">
        <v>18</v>
      </c>
      <c r="B68" s="7" t="s">
        <v>36</v>
      </c>
      <c r="C68" s="6">
        <v>34560</v>
      </c>
      <c r="D68" s="5">
        <v>34560</v>
      </c>
      <c r="E68" s="5">
        <v>27744</v>
      </c>
      <c r="F68" s="5">
        <v>27744</v>
      </c>
      <c r="G68" s="5">
        <v>20341</v>
      </c>
      <c r="H68" s="5">
        <v>58.857060185185183</v>
      </c>
      <c r="I68" s="5">
        <v>73.316753171856988</v>
      </c>
      <c r="J68" s="5">
        <v>20341</v>
      </c>
      <c r="K68" s="5">
        <v>58.857060185185183</v>
      </c>
      <c r="L68" s="5">
        <v>73.316753171856988</v>
      </c>
      <c r="M68" s="5">
        <v>100</v>
      </c>
      <c r="N68" s="5">
        <v>100</v>
      </c>
      <c r="O68" s="5">
        <v>100</v>
      </c>
      <c r="P68" s="5">
        <v>10</v>
      </c>
      <c r="Q68" s="5">
        <v>0</v>
      </c>
      <c r="R68" s="5">
        <v>0</v>
      </c>
      <c r="S68" s="5">
        <v>10</v>
      </c>
      <c r="T68" s="5">
        <v>10</v>
      </c>
      <c r="U68" s="5">
        <v>100</v>
      </c>
      <c r="V68" s="5">
        <v>10</v>
      </c>
      <c r="W68" s="5">
        <v>0</v>
      </c>
      <c r="X68" s="5">
        <v>0</v>
      </c>
      <c r="Y68" s="4" t="s">
        <v>0</v>
      </c>
    </row>
    <row r="69" spans="1:25" ht="22.5" customHeight="1">
      <c r="A69" s="8">
        <v>19</v>
      </c>
      <c r="B69" s="7" t="s">
        <v>35</v>
      </c>
      <c r="C69" s="6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4" t="s">
        <v>0</v>
      </c>
    </row>
    <row r="70" spans="1:25" ht="22.5" customHeight="1">
      <c r="A70" s="8">
        <v>20</v>
      </c>
      <c r="B70" s="7" t="s">
        <v>34</v>
      </c>
      <c r="C70" s="6">
        <v>43260</v>
      </c>
      <c r="D70" s="5">
        <v>43260</v>
      </c>
      <c r="E70" s="5">
        <v>36444</v>
      </c>
      <c r="F70" s="5">
        <v>36444</v>
      </c>
      <c r="G70" s="5">
        <v>36444</v>
      </c>
      <c r="H70" s="5">
        <v>84.244105409153946</v>
      </c>
      <c r="I70" s="5">
        <v>100</v>
      </c>
      <c r="J70" s="5">
        <v>36444</v>
      </c>
      <c r="K70" s="5">
        <v>84.244105409153946</v>
      </c>
      <c r="L70" s="5">
        <v>100</v>
      </c>
      <c r="M70" s="5">
        <v>150</v>
      </c>
      <c r="N70" s="5">
        <v>150</v>
      </c>
      <c r="O70" s="5">
        <v>100</v>
      </c>
      <c r="P70" s="5">
        <v>15</v>
      </c>
      <c r="Q70" s="5">
        <v>15</v>
      </c>
      <c r="R70" s="5">
        <v>100</v>
      </c>
      <c r="S70" s="5">
        <v>15</v>
      </c>
      <c r="T70" s="5">
        <v>15</v>
      </c>
      <c r="U70" s="5">
        <v>100</v>
      </c>
      <c r="V70" s="5">
        <v>15</v>
      </c>
      <c r="W70" s="5">
        <v>15</v>
      </c>
      <c r="X70" s="5">
        <v>100</v>
      </c>
      <c r="Y70" s="4" t="s">
        <v>0</v>
      </c>
    </row>
    <row r="71" spans="1:25" ht="22.5" customHeight="1">
      <c r="A71" s="8">
        <v>21</v>
      </c>
      <c r="B71" s="7" t="s">
        <v>33</v>
      </c>
      <c r="C71" s="6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4" t="s">
        <v>0</v>
      </c>
    </row>
    <row r="72" spans="1:25" ht="22.5" customHeight="1">
      <c r="A72" s="38" t="s">
        <v>32</v>
      </c>
      <c r="B72" s="39"/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10" t="s">
        <v>0</v>
      </c>
    </row>
    <row r="73" spans="1:25" ht="22.5" customHeight="1">
      <c r="A73" s="8">
        <v>1</v>
      </c>
      <c r="B73" s="7" t="s">
        <v>31</v>
      </c>
      <c r="C73" s="6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4" t="s">
        <v>0</v>
      </c>
    </row>
    <row r="74" spans="1:25" ht="22.5" customHeight="1">
      <c r="A74" s="8">
        <v>2</v>
      </c>
      <c r="B74" s="7" t="s">
        <v>30</v>
      </c>
      <c r="C74" s="6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4" t="s">
        <v>0</v>
      </c>
    </row>
    <row r="75" spans="1:25" ht="22.5" customHeight="1">
      <c r="A75" s="8">
        <v>3</v>
      </c>
      <c r="B75" s="7" t="s">
        <v>29</v>
      </c>
      <c r="C75" s="6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4" t="s">
        <v>0</v>
      </c>
    </row>
    <row r="76" spans="1:25" ht="22.5" customHeight="1">
      <c r="A76" s="8">
        <v>4</v>
      </c>
      <c r="B76" s="7" t="s">
        <v>28</v>
      </c>
      <c r="C76" s="6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4" t="s">
        <v>0</v>
      </c>
    </row>
    <row r="77" spans="1:25" ht="22.5" customHeight="1">
      <c r="A77" s="8">
        <v>5</v>
      </c>
      <c r="B77" s="7" t="s">
        <v>27</v>
      </c>
      <c r="C77" s="6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4" t="s">
        <v>0</v>
      </c>
    </row>
    <row r="78" spans="1:25" ht="22.5" customHeight="1">
      <c r="A78" s="8">
        <v>6</v>
      </c>
      <c r="B78" s="7" t="s">
        <v>26</v>
      </c>
      <c r="C78" s="6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4" t="s">
        <v>0</v>
      </c>
    </row>
    <row r="79" spans="1:25" ht="22.5" customHeight="1">
      <c r="A79" s="8">
        <v>7</v>
      </c>
      <c r="B79" s="7" t="s">
        <v>25</v>
      </c>
      <c r="C79" s="6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4" t="s">
        <v>0</v>
      </c>
    </row>
    <row r="80" spans="1:25" ht="22.5" customHeight="1">
      <c r="A80" s="8">
        <v>8</v>
      </c>
      <c r="B80" s="7" t="s">
        <v>24</v>
      </c>
      <c r="C80" s="6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4" t="s">
        <v>0</v>
      </c>
    </row>
    <row r="81" spans="1:25" ht="22.5" customHeight="1">
      <c r="A81" s="8">
        <v>9</v>
      </c>
      <c r="B81" s="7" t="s">
        <v>23</v>
      </c>
      <c r="C81" s="6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4" t="s">
        <v>0</v>
      </c>
    </row>
    <row r="82" spans="1:25" ht="22.5" customHeight="1">
      <c r="A82" s="8">
        <v>10</v>
      </c>
      <c r="B82" s="7" t="s">
        <v>22</v>
      </c>
      <c r="C82" s="6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4" t="s">
        <v>0</v>
      </c>
    </row>
    <row r="83" spans="1:25" ht="22.5" customHeight="1">
      <c r="A83" s="8">
        <v>11</v>
      </c>
      <c r="B83" s="7" t="s">
        <v>21</v>
      </c>
      <c r="C83" s="6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4" t="s">
        <v>0</v>
      </c>
    </row>
    <row r="84" spans="1:25" ht="22.5" customHeight="1">
      <c r="A84" s="8">
        <v>12</v>
      </c>
      <c r="B84" s="7" t="s">
        <v>20</v>
      </c>
      <c r="C84" s="6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4" t="s">
        <v>0</v>
      </c>
    </row>
    <row r="85" spans="1:25" ht="22.5" customHeight="1">
      <c r="A85" s="8">
        <v>13</v>
      </c>
      <c r="B85" s="7" t="s">
        <v>19</v>
      </c>
      <c r="C85" s="6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4" t="s">
        <v>0</v>
      </c>
    </row>
    <row r="86" spans="1:25" ht="22.5" customHeight="1">
      <c r="A86" s="8">
        <v>14</v>
      </c>
      <c r="B86" s="7" t="s">
        <v>18</v>
      </c>
      <c r="C86" s="6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4" t="s">
        <v>0</v>
      </c>
    </row>
    <row r="87" spans="1:25" ht="42" customHeight="1">
      <c r="A87" s="40" t="s">
        <v>17</v>
      </c>
      <c r="B87" s="41"/>
      <c r="C87" s="3">
        <v>979960</v>
      </c>
      <c r="D87" s="3">
        <v>979960</v>
      </c>
      <c r="E87" s="3">
        <v>234488</v>
      </c>
      <c r="F87" s="9">
        <v>234488</v>
      </c>
      <c r="G87" s="3">
        <v>227061.3</v>
      </c>
      <c r="H87" s="3">
        <v>23.170466141475163</v>
      </c>
      <c r="I87" s="3">
        <v>96.832801678550709</v>
      </c>
      <c r="J87" s="3">
        <v>227061.3</v>
      </c>
      <c r="K87" s="3">
        <v>23.170466141475163</v>
      </c>
      <c r="L87" s="3">
        <v>96.832801678550709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2" t="s">
        <v>0</v>
      </c>
    </row>
    <row r="88" spans="1:25" ht="22.5" customHeight="1">
      <c r="A88" s="8">
        <v>1</v>
      </c>
      <c r="B88" s="7" t="s">
        <v>16</v>
      </c>
      <c r="C88" s="6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4" t="s">
        <v>0</v>
      </c>
    </row>
    <row r="89" spans="1:25" ht="42" customHeight="1">
      <c r="A89" s="8">
        <v>2</v>
      </c>
      <c r="B89" s="7" t="s">
        <v>15</v>
      </c>
      <c r="C89" s="6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4" t="s">
        <v>0</v>
      </c>
    </row>
    <row r="90" spans="1:25" ht="22.5" customHeight="1">
      <c r="A90" s="8">
        <v>3</v>
      </c>
      <c r="B90" s="7" t="s">
        <v>14</v>
      </c>
      <c r="C90" s="6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4" t="s">
        <v>0</v>
      </c>
    </row>
    <row r="91" spans="1:25" ht="63.75" customHeight="1">
      <c r="A91" s="8">
        <v>4</v>
      </c>
      <c r="B91" s="7" t="s">
        <v>13</v>
      </c>
      <c r="C91" s="6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4" t="s">
        <v>0</v>
      </c>
    </row>
    <row r="92" spans="1:25" ht="63.75" customHeight="1">
      <c r="A92" s="8">
        <v>5</v>
      </c>
      <c r="B92" s="7" t="s">
        <v>12</v>
      </c>
      <c r="C92" s="6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4" t="s">
        <v>0</v>
      </c>
    </row>
    <row r="93" spans="1:25" ht="42" customHeight="1">
      <c r="A93" s="8">
        <v>6</v>
      </c>
      <c r="B93" s="7" t="s">
        <v>11</v>
      </c>
      <c r="C93" s="6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4" t="s">
        <v>0</v>
      </c>
    </row>
    <row r="94" spans="1:25" ht="63.75" customHeight="1">
      <c r="A94" s="8">
        <v>7</v>
      </c>
      <c r="B94" s="7" t="s">
        <v>10</v>
      </c>
      <c r="C94" s="6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4" t="s">
        <v>0</v>
      </c>
    </row>
    <row r="95" spans="1:25" ht="22.5" customHeight="1">
      <c r="A95" s="8">
        <v>8</v>
      </c>
      <c r="B95" s="7" t="s">
        <v>9</v>
      </c>
      <c r="C95" s="6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4" t="s">
        <v>0</v>
      </c>
    </row>
    <row r="96" spans="1:25" ht="22.5" customHeight="1">
      <c r="A96" s="8">
        <v>9</v>
      </c>
      <c r="B96" s="7" t="s">
        <v>8</v>
      </c>
      <c r="C96" s="6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4" t="s">
        <v>0</v>
      </c>
    </row>
    <row r="97" spans="1:25" ht="42" customHeight="1">
      <c r="A97" s="8">
        <v>10</v>
      </c>
      <c r="B97" s="7" t="s">
        <v>7</v>
      </c>
      <c r="C97" s="6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4" t="s">
        <v>0</v>
      </c>
    </row>
    <row r="98" spans="1:25" ht="22.5" customHeight="1">
      <c r="A98" s="8">
        <v>11</v>
      </c>
      <c r="B98" s="7" t="s">
        <v>6</v>
      </c>
      <c r="C98" s="6">
        <v>0</v>
      </c>
      <c r="D98" s="5">
        <v>0</v>
      </c>
      <c r="E98" s="5">
        <v>50000</v>
      </c>
      <c r="F98" s="5">
        <v>50000</v>
      </c>
      <c r="G98" s="5">
        <v>50000</v>
      </c>
      <c r="H98" s="5">
        <v>0</v>
      </c>
      <c r="I98" s="5">
        <v>100</v>
      </c>
      <c r="J98" s="5">
        <v>50000</v>
      </c>
      <c r="K98" s="5">
        <v>0</v>
      </c>
      <c r="L98" s="5">
        <v>100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4" t="s">
        <v>0</v>
      </c>
    </row>
    <row r="99" spans="1:25" ht="22.5" customHeight="1">
      <c r="A99" s="8">
        <v>12</v>
      </c>
      <c r="B99" s="7" t="s">
        <v>5</v>
      </c>
      <c r="C99" s="6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4" t="s">
        <v>0</v>
      </c>
    </row>
    <row r="100" spans="1:25" ht="42" customHeight="1">
      <c r="A100" s="8">
        <v>13</v>
      </c>
      <c r="B100" s="7" t="s">
        <v>4</v>
      </c>
      <c r="C100" s="6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4" t="s">
        <v>0</v>
      </c>
    </row>
    <row r="101" spans="1:25" ht="42" customHeight="1">
      <c r="A101" s="8">
        <v>14</v>
      </c>
      <c r="B101" s="7" t="s">
        <v>3</v>
      </c>
      <c r="C101" s="6">
        <v>979960</v>
      </c>
      <c r="D101" s="5">
        <v>979960</v>
      </c>
      <c r="E101" s="5">
        <v>184488</v>
      </c>
      <c r="F101" s="5">
        <v>184488</v>
      </c>
      <c r="G101" s="5">
        <v>177061.3</v>
      </c>
      <c r="H101" s="5">
        <v>18.068217070084494</v>
      </c>
      <c r="I101" s="5">
        <v>95.974426520966134</v>
      </c>
      <c r="J101" s="5">
        <v>177061.3</v>
      </c>
      <c r="K101" s="5">
        <v>18.068217070084494</v>
      </c>
      <c r="L101" s="5">
        <v>95.974426520966134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4" t="s">
        <v>0</v>
      </c>
    </row>
    <row r="102" spans="1:25" ht="42" customHeight="1">
      <c r="A102" s="8">
        <v>15</v>
      </c>
      <c r="B102" s="7" t="s">
        <v>2</v>
      </c>
      <c r="C102" s="6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4" t="s">
        <v>0</v>
      </c>
    </row>
    <row r="103" spans="1:25" ht="22.5" customHeight="1">
      <c r="A103" s="40" t="s">
        <v>1</v>
      </c>
      <c r="B103" s="41"/>
      <c r="C103" s="3">
        <v>75200</v>
      </c>
      <c r="D103" s="3">
        <v>75200</v>
      </c>
      <c r="E103" s="3">
        <v>75200</v>
      </c>
      <c r="F103" s="3">
        <v>75200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2" t="s">
        <v>0</v>
      </c>
    </row>
  </sheetData>
  <mergeCells count="29">
    <mergeCell ref="A29:B29"/>
    <mergeCell ref="A50:B50"/>
    <mergeCell ref="A72:B72"/>
    <mergeCell ref="A87:B87"/>
    <mergeCell ref="A103:B103"/>
    <mergeCell ref="V4:X4"/>
    <mergeCell ref="N6:O6"/>
    <mergeCell ref="M5:O5"/>
    <mergeCell ref="M4:O4"/>
    <mergeCell ref="Q6:R6"/>
    <mergeCell ref="P5:R5"/>
    <mergeCell ref="Y4:Y7"/>
    <mergeCell ref="A8:B8"/>
    <mergeCell ref="A9:B9"/>
    <mergeCell ref="A10:B10"/>
    <mergeCell ref="A11:B11"/>
    <mergeCell ref="T6:U6"/>
    <mergeCell ref="S5:U5"/>
    <mergeCell ref="S4:U4"/>
    <mergeCell ref="W6:X6"/>
    <mergeCell ref="V5:X5"/>
    <mergeCell ref="P4:R4"/>
    <mergeCell ref="A4:B7"/>
    <mergeCell ref="C5:D5"/>
    <mergeCell ref="E5:F5"/>
    <mergeCell ref="G6:I6"/>
    <mergeCell ref="J6:L6"/>
    <mergeCell ref="G5:L5"/>
    <mergeCell ref="C4:L4"/>
  </mergeCells>
  <printOptions horizontalCentered="1"/>
  <pageMargins left="0.19685039370078741" right="0.19685039370078741" top="0.19685039370078741" bottom="0.19685039370078741" header="0" footer="0"/>
  <pageSetup paperSize="9" scale="38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471AD-FD95-4C52-B740-BF147F6A8010}">
  <sheetPr codeName="Sheet21">
    <pageSetUpPr fitToPage="1"/>
  </sheetPr>
  <dimension ref="A1:AJ103"/>
  <sheetViews>
    <sheetView showGridLines="0" view="pageBreakPreview" topLeftCell="A10" zoomScale="55" zoomScaleNormal="20" zoomScaleSheetLayoutView="55" workbookViewId="0">
      <selection activeCell="J23" sqref="J23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8.625" style="1" bestFit="1" customWidth="1"/>
    <col min="4" max="4" width="15.5" style="1" bestFit="1" customWidth="1"/>
    <col min="5" max="6" width="18.625" style="1" bestFit="1" customWidth="1"/>
    <col min="7" max="7" width="15.5" style="1" bestFit="1" customWidth="1"/>
    <col min="8" max="9" width="18.625" style="1" bestFit="1" customWidth="1"/>
    <col min="10" max="10" width="11.625" style="1" bestFit="1" customWidth="1"/>
    <col min="11" max="11" width="12.5" style="1" bestFit="1" customWidth="1"/>
    <col min="12" max="12" width="13.25" style="1" bestFit="1" customWidth="1"/>
    <col min="13" max="13" width="11.625" style="1" bestFit="1" customWidth="1"/>
    <col min="14" max="14" width="12.5" style="1" bestFit="1" customWidth="1"/>
    <col min="15" max="15" width="18.625" style="1" bestFit="1" customWidth="1"/>
    <col min="16" max="16" width="11.625" style="1" bestFit="1" customWidth="1"/>
    <col min="17" max="17" width="12.5" style="1" bestFit="1" customWidth="1"/>
    <col min="18" max="18" width="8" style="1" customWidth="1"/>
    <col min="19" max="19" width="9" style="1" customWidth="1"/>
    <col min="20" max="21" width="8" style="1" customWidth="1"/>
    <col min="22" max="22" width="9" style="1" customWidth="1"/>
    <col min="23" max="24" width="8" style="1" customWidth="1"/>
    <col min="25" max="25" width="9" style="1" customWidth="1"/>
    <col min="26" max="26" width="8" style="1" customWidth="1"/>
    <col min="27" max="28" width="14.75" style="1" bestFit="1" customWidth="1"/>
    <col min="29" max="29" width="9.375" style="1" bestFit="1" customWidth="1"/>
    <col min="30" max="30" width="14" style="1" customWidth="1"/>
    <col min="31" max="31" width="7.875" style="1" bestFit="1" customWidth="1"/>
    <col min="32" max="32" width="9.375" style="1" bestFit="1" customWidth="1"/>
    <col min="33" max="33" width="12.75" style="1" customWidth="1"/>
    <col min="34" max="34" width="9.375" style="1" bestFit="1" customWidth="1"/>
    <col min="35" max="35" width="8" style="1" customWidth="1"/>
    <col min="36" max="36" width="14.5" style="1" customWidth="1"/>
    <col min="37" max="37" width="189.25" style="1" customWidth="1"/>
    <col min="38" max="16384" width="8.75" style="1"/>
  </cols>
  <sheetData>
    <row r="1" spans="1:36" ht="36" customHeight="1">
      <c r="C1" s="68" t="s">
        <v>183</v>
      </c>
    </row>
    <row r="2" spans="1:36" ht="36" customHeight="1">
      <c r="C2" s="68" t="s">
        <v>204</v>
      </c>
    </row>
    <row r="3" spans="1:36" ht="36" customHeight="1">
      <c r="C3" s="69" t="s">
        <v>208</v>
      </c>
    </row>
    <row r="4" spans="1:36" ht="47.25" customHeight="1">
      <c r="A4" s="19" t="s">
        <v>114</v>
      </c>
      <c r="B4" s="20"/>
      <c r="C4" s="35" t="s">
        <v>113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7"/>
      <c r="R4" s="56" t="s">
        <v>156</v>
      </c>
      <c r="S4" s="57"/>
      <c r="T4" s="58"/>
      <c r="U4" s="56" t="s">
        <v>142</v>
      </c>
      <c r="V4" s="57"/>
      <c r="W4" s="58"/>
      <c r="X4" s="56" t="s">
        <v>155</v>
      </c>
      <c r="Y4" s="57"/>
      <c r="Z4" s="58"/>
      <c r="AA4" s="56" t="s">
        <v>154</v>
      </c>
      <c r="AB4" s="57"/>
      <c r="AC4" s="58"/>
      <c r="AD4" s="56" t="s">
        <v>153</v>
      </c>
      <c r="AE4" s="57"/>
      <c r="AF4" s="58"/>
      <c r="AG4" s="56" t="s">
        <v>152</v>
      </c>
      <c r="AH4" s="57"/>
      <c r="AI4" s="58"/>
      <c r="AJ4" s="42" t="s">
        <v>112</v>
      </c>
    </row>
    <row r="5" spans="1:36" ht="28.5" customHeight="1">
      <c r="A5" s="21"/>
      <c r="B5" s="22"/>
      <c r="C5" s="25" t="s">
        <v>111</v>
      </c>
      <c r="D5" s="64"/>
      <c r="E5" s="26"/>
      <c r="F5" s="27" t="s">
        <v>110</v>
      </c>
      <c r="G5" s="63"/>
      <c r="H5" s="28"/>
      <c r="I5" s="29" t="s">
        <v>109</v>
      </c>
      <c r="J5" s="30"/>
      <c r="K5" s="30"/>
      <c r="L5" s="30"/>
      <c r="M5" s="30"/>
      <c r="N5" s="30"/>
      <c r="O5" s="30"/>
      <c r="P5" s="30"/>
      <c r="Q5" s="31"/>
      <c r="R5" s="53" t="s">
        <v>108</v>
      </c>
      <c r="S5" s="54"/>
      <c r="T5" s="55"/>
      <c r="U5" s="53" t="s">
        <v>108</v>
      </c>
      <c r="V5" s="54"/>
      <c r="W5" s="55"/>
      <c r="X5" s="53" t="s">
        <v>108</v>
      </c>
      <c r="Y5" s="54"/>
      <c r="Z5" s="55"/>
      <c r="AA5" s="53" t="s">
        <v>108</v>
      </c>
      <c r="AB5" s="54"/>
      <c r="AC5" s="55"/>
      <c r="AD5" s="53" t="s">
        <v>108</v>
      </c>
      <c r="AE5" s="54"/>
      <c r="AF5" s="55"/>
      <c r="AG5" s="53" t="s">
        <v>108</v>
      </c>
      <c r="AH5" s="54"/>
      <c r="AI5" s="55"/>
      <c r="AJ5" s="43"/>
    </row>
    <row r="6" spans="1:36" ht="47.25" customHeight="1">
      <c r="A6" s="21"/>
      <c r="B6" s="22"/>
      <c r="C6" s="16" t="s">
        <v>107</v>
      </c>
      <c r="D6" s="17" t="s">
        <v>106</v>
      </c>
      <c r="E6" s="59" t="s">
        <v>119</v>
      </c>
      <c r="F6" s="18" t="s">
        <v>107</v>
      </c>
      <c r="G6" s="17" t="s">
        <v>106</v>
      </c>
      <c r="H6" s="59" t="s">
        <v>119</v>
      </c>
      <c r="I6" s="29" t="s">
        <v>107</v>
      </c>
      <c r="J6" s="30"/>
      <c r="K6" s="31"/>
      <c r="L6" s="32" t="s">
        <v>106</v>
      </c>
      <c r="M6" s="33"/>
      <c r="N6" s="34"/>
      <c r="O6" s="62" t="s">
        <v>119</v>
      </c>
      <c r="P6" s="61"/>
      <c r="Q6" s="60"/>
      <c r="R6" s="14" t="s">
        <v>105</v>
      </c>
      <c r="S6" s="51" t="s">
        <v>104</v>
      </c>
      <c r="T6" s="52"/>
      <c r="U6" s="14" t="s">
        <v>105</v>
      </c>
      <c r="V6" s="51" t="s">
        <v>104</v>
      </c>
      <c r="W6" s="52"/>
      <c r="X6" s="14" t="s">
        <v>105</v>
      </c>
      <c r="Y6" s="51" t="s">
        <v>104</v>
      </c>
      <c r="Z6" s="52"/>
      <c r="AA6" s="14" t="s">
        <v>105</v>
      </c>
      <c r="AB6" s="51" t="s">
        <v>104</v>
      </c>
      <c r="AC6" s="52"/>
      <c r="AD6" s="14" t="s">
        <v>105</v>
      </c>
      <c r="AE6" s="51" t="s">
        <v>104</v>
      </c>
      <c r="AF6" s="52"/>
      <c r="AG6" s="14" t="s">
        <v>105</v>
      </c>
      <c r="AH6" s="51" t="s">
        <v>104</v>
      </c>
      <c r="AI6" s="52"/>
      <c r="AJ6" s="43"/>
    </row>
    <row r="7" spans="1:36" ht="47.25" customHeight="1">
      <c r="A7" s="23"/>
      <c r="B7" s="24"/>
      <c r="C7" s="16" t="s">
        <v>103</v>
      </c>
      <c r="D7" s="17" t="s">
        <v>103</v>
      </c>
      <c r="E7" s="59" t="s">
        <v>103</v>
      </c>
      <c r="F7" s="18" t="s">
        <v>103</v>
      </c>
      <c r="G7" s="17" t="s">
        <v>103</v>
      </c>
      <c r="H7" s="59" t="s">
        <v>103</v>
      </c>
      <c r="I7" s="16" t="s">
        <v>103</v>
      </c>
      <c r="J7" s="16" t="s">
        <v>102</v>
      </c>
      <c r="K7" s="16" t="s">
        <v>101</v>
      </c>
      <c r="L7" s="15" t="s">
        <v>103</v>
      </c>
      <c r="M7" s="15" t="s">
        <v>102</v>
      </c>
      <c r="N7" s="15" t="s">
        <v>101</v>
      </c>
      <c r="O7" s="59" t="s">
        <v>103</v>
      </c>
      <c r="P7" s="59" t="s">
        <v>102</v>
      </c>
      <c r="Q7" s="59" t="s">
        <v>101</v>
      </c>
      <c r="R7" s="14" t="s">
        <v>139</v>
      </c>
      <c r="S7" s="13" t="s">
        <v>139</v>
      </c>
      <c r="T7" s="13" t="s">
        <v>97</v>
      </c>
      <c r="U7" s="14" t="s">
        <v>139</v>
      </c>
      <c r="V7" s="13" t="s">
        <v>139</v>
      </c>
      <c r="W7" s="13" t="s">
        <v>97</v>
      </c>
      <c r="X7" s="14" t="s">
        <v>139</v>
      </c>
      <c r="Y7" s="13" t="s">
        <v>139</v>
      </c>
      <c r="Z7" s="13" t="s">
        <v>97</v>
      </c>
      <c r="AA7" s="14" t="s">
        <v>151</v>
      </c>
      <c r="AB7" s="13" t="s">
        <v>151</v>
      </c>
      <c r="AC7" s="13" t="s">
        <v>97</v>
      </c>
      <c r="AD7" s="14" t="s">
        <v>150</v>
      </c>
      <c r="AE7" s="13" t="s">
        <v>150</v>
      </c>
      <c r="AF7" s="13" t="s">
        <v>97</v>
      </c>
      <c r="AG7" s="14" t="s">
        <v>145</v>
      </c>
      <c r="AH7" s="13" t="s">
        <v>145</v>
      </c>
      <c r="AI7" s="13" t="s">
        <v>97</v>
      </c>
      <c r="AJ7" s="44"/>
    </row>
    <row r="8" spans="1:36" ht="42" customHeight="1">
      <c r="A8" s="45" t="s">
        <v>96</v>
      </c>
      <c r="B8" s="46"/>
      <c r="C8" s="12">
        <v>17492400</v>
      </c>
      <c r="D8" s="12">
        <v>551800</v>
      </c>
      <c r="E8" s="12">
        <v>16940600</v>
      </c>
      <c r="F8" s="12">
        <v>13387294.699999999</v>
      </c>
      <c r="G8" s="12">
        <v>410800</v>
      </c>
      <c r="H8" s="12">
        <v>12976494.699999999</v>
      </c>
      <c r="I8" s="12">
        <v>13068829.699999999</v>
      </c>
      <c r="J8" s="12">
        <v>74.711472982552422</v>
      </c>
      <c r="K8" s="12">
        <v>97.621139990292434</v>
      </c>
      <c r="L8" s="12">
        <v>92335</v>
      </c>
      <c r="M8" s="12">
        <v>16.733417905038056</v>
      </c>
      <c r="N8" s="12">
        <v>22.476874391431355</v>
      </c>
      <c r="O8" s="12">
        <v>12976494.699999999</v>
      </c>
      <c r="P8" s="12">
        <v>76.599971075404653</v>
      </c>
      <c r="Q8" s="12">
        <v>100</v>
      </c>
      <c r="R8" s="12">
        <v>13</v>
      </c>
      <c r="S8" s="12">
        <v>1</v>
      </c>
      <c r="T8" s="12">
        <v>7.6923076923076925</v>
      </c>
      <c r="U8" s="12">
        <v>13</v>
      </c>
      <c r="V8" s="12">
        <v>5</v>
      </c>
      <c r="W8" s="12">
        <v>38.461538461538467</v>
      </c>
      <c r="X8" s="12">
        <v>13</v>
      </c>
      <c r="Y8" s="12">
        <v>7</v>
      </c>
      <c r="Z8" s="12">
        <v>53.846153846153847</v>
      </c>
      <c r="AA8" s="12">
        <v>261935</v>
      </c>
      <c r="AB8" s="12">
        <v>183207</v>
      </c>
      <c r="AC8" s="12">
        <v>69.943688319621273</v>
      </c>
      <c r="AD8" s="12">
        <v>288</v>
      </c>
      <c r="AE8" s="12">
        <v>69</v>
      </c>
      <c r="AF8" s="12">
        <v>23.958333333333336</v>
      </c>
      <c r="AG8" s="12">
        <v>1953</v>
      </c>
      <c r="AH8" s="12">
        <v>756</v>
      </c>
      <c r="AI8" s="12">
        <v>38.70967741935484</v>
      </c>
      <c r="AJ8" s="11" t="s">
        <v>0</v>
      </c>
    </row>
    <row r="9" spans="1:36" ht="42" customHeight="1">
      <c r="A9" s="47" t="s">
        <v>95</v>
      </c>
      <c r="B9" s="48"/>
      <c r="C9" s="9">
        <v>16940600</v>
      </c>
      <c r="D9" s="9">
        <v>0</v>
      </c>
      <c r="E9" s="9">
        <v>16940600</v>
      </c>
      <c r="F9" s="9">
        <v>13166690.699999999</v>
      </c>
      <c r="G9" s="9">
        <v>190196</v>
      </c>
      <c r="H9" s="9">
        <v>12976494.699999999</v>
      </c>
      <c r="I9" s="9">
        <v>13020489.699999999</v>
      </c>
      <c r="J9" s="9">
        <v>76.85967262080446</v>
      </c>
      <c r="K9" s="9">
        <v>98.889614685032427</v>
      </c>
      <c r="L9" s="9">
        <v>43995</v>
      </c>
      <c r="M9" s="9">
        <v>0</v>
      </c>
      <c r="N9" s="9">
        <v>23.1314012912995</v>
      </c>
      <c r="O9" s="9">
        <v>12976494.699999999</v>
      </c>
      <c r="P9" s="9">
        <v>76.599971075404653</v>
      </c>
      <c r="Q9" s="9">
        <v>100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13</v>
      </c>
      <c r="Y9" s="9">
        <v>7</v>
      </c>
      <c r="Z9" s="9">
        <v>53.846153846153847</v>
      </c>
      <c r="AA9" s="9">
        <v>261935</v>
      </c>
      <c r="AB9" s="9">
        <v>183207</v>
      </c>
      <c r="AC9" s="9">
        <v>69.943688319621273</v>
      </c>
      <c r="AD9" s="9">
        <v>288</v>
      </c>
      <c r="AE9" s="9">
        <v>69</v>
      </c>
      <c r="AF9" s="9">
        <v>23.958333333333336</v>
      </c>
      <c r="AG9" s="9">
        <v>1953</v>
      </c>
      <c r="AH9" s="9">
        <v>756</v>
      </c>
      <c r="AI9" s="9">
        <v>38.70967741935484</v>
      </c>
      <c r="AJ9" s="10" t="s">
        <v>0</v>
      </c>
    </row>
    <row r="10" spans="1:36" ht="42" customHeight="1">
      <c r="A10" s="49" t="s">
        <v>94</v>
      </c>
      <c r="B10" s="50"/>
      <c r="C10" s="3">
        <v>551800</v>
      </c>
      <c r="D10" s="3">
        <v>551800</v>
      </c>
      <c r="E10" s="3">
        <v>0</v>
      </c>
      <c r="F10" s="3">
        <v>220604</v>
      </c>
      <c r="G10" s="9">
        <v>220604</v>
      </c>
      <c r="H10" s="9">
        <v>0</v>
      </c>
      <c r="I10" s="3">
        <v>48340</v>
      </c>
      <c r="J10" s="3">
        <v>8.7604204421891989</v>
      </c>
      <c r="K10" s="3">
        <v>21.912567315189207</v>
      </c>
      <c r="L10" s="3">
        <v>48340</v>
      </c>
      <c r="M10" s="3">
        <v>8.7604204421891989</v>
      </c>
      <c r="N10" s="3">
        <v>21.912567315189207</v>
      </c>
      <c r="O10" s="3">
        <v>0</v>
      </c>
      <c r="P10" s="3">
        <v>0</v>
      </c>
      <c r="Q10" s="3">
        <v>0</v>
      </c>
      <c r="R10" s="3">
        <v>13</v>
      </c>
      <c r="S10" s="3">
        <v>1</v>
      </c>
      <c r="T10" s="3">
        <v>7.6923076923076925</v>
      </c>
      <c r="U10" s="3">
        <v>13</v>
      </c>
      <c r="V10" s="3">
        <v>5</v>
      </c>
      <c r="W10" s="3">
        <v>38.461538461538467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2" t="s">
        <v>0</v>
      </c>
    </row>
    <row r="11" spans="1:36" ht="42" customHeight="1">
      <c r="A11" s="38" t="s">
        <v>93</v>
      </c>
      <c r="B11" s="39"/>
      <c r="C11" s="9">
        <v>13042600</v>
      </c>
      <c r="D11" s="9">
        <v>0</v>
      </c>
      <c r="E11" s="9">
        <v>13042600</v>
      </c>
      <c r="F11" s="9">
        <v>10600179.699999999</v>
      </c>
      <c r="G11" s="9">
        <v>141920</v>
      </c>
      <c r="H11" s="9">
        <v>10458259.699999999</v>
      </c>
      <c r="I11" s="9">
        <v>10469610.699999999</v>
      </c>
      <c r="J11" s="9">
        <v>80.272420376305334</v>
      </c>
      <c r="K11" s="9">
        <v>98.76823786298641</v>
      </c>
      <c r="L11" s="9">
        <v>11351</v>
      </c>
      <c r="M11" s="9">
        <v>0</v>
      </c>
      <c r="N11" s="9">
        <v>7.998167981961668</v>
      </c>
      <c r="O11" s="9">
        <v>10458259.699999999</v>
      </c>
      <c r="P11" s="9">
        <v>80.185390182938988</v>
      </c>
      <c r="Q11" s="9">
        <v>100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9</v>
      </c>
      <c r="Y11" s="9">
        <v>3</v>
      </c>
      <c r="Z11" s="9">
        <v>33.333333333333329</v>
      </c>
      <c r="AA11" s="9">
        <v>95310</v>
      </c>
      <c r="AB11" s="9">
        <v>16582</v>
      </c>
      <c r="AC11" s="9">
        <v>17.397964536774737</v>
      </c>
      <c r="AD11" s="9">
        <v>242</v>
      </c>
      <c r="AE11" s="9">
        <v>23</v>
      </c>
      <c r="AF11" s="9">
        <v>9.5041322314049594</v>
      </c>
      <c r="AG11" s="9">
        <v>1446</v>
      </c>
      <c r="AH11" s="9">
        <v>249</v>
      </c>
      <c r="AI11" s="9">
        <v>17.219917012448132</v>
      </c>
      <c r="AJ11" s="10" t="s">
        <v>0</v>
      </c>
    </row>
    <row r="12" spans="1:36" ht="22.5" customHeight="1">
      <c r="A12" s="8">
        <v>1</v>
      </c>
      <c r="B12" s="7" t="s">
        <v>92</v>
      </c>
      <c r="C12" s="6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4" t="s">
        <v>0</v>
      </c>
    </row>
    <row r="13" spans="1:36" ht="42" customHeight="1">
      <c r="A13" s="8">
        <v>2</v>
      </c>
      <c r="B13" s="7" t="s">
        <v>91</v>
      </c>
      <c r="C13" s="6">
        <v>3719300</v>
      </c>
      <c r="D13" s="5">
        <v>0</v>
      </c>
      <c r="E13" s="5">
        <v>3719300</v>
      </c>
      <c r="F13" s="5">
        <v>2183246</v>
      </c>
      <c r="G13" s="5">
        <v>43246</v>
      </c>
      <c r="H13" s="5">
        <v>2140000</v>
      </c>
      <c r="I13" s="5">
        <v>2140000</v>
      </c>
      <c r="J13" s="5">
        <v>57.537708708627967</v>
      </c>
      <c r="K13" s="5">
        <v>98.01918794309023</v>
      </c>
      <c r="L13" s="5">
        <v>0</v>
      </c>
      <c r="M13" s="5">
        <v>0</v>
      </c>
      <c r="N13" s="5">
        <v>0</v>
      </c>
      <c r="O13" s="5">
        <v>2140000</v>
      </c>
      <c r="P13" s="5">
        <v>57.537708708627967</v>
      </c>
      <c r="Q13" s="5">
        <v>100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2</v>
      </c>
      <c r="Y13" s="5">
        <v>0</v>
      </c>
      <c r="Z13" s="5">
        <v>0</v>
      </c>
      <c r="AA13" s="5">
        <v>38000</v>
      </c>
      <c r="AB13" s="5">
        <v>0</v>
      </c>
      <c r="AC13" s="5">
        <v>0</v>
      </c>
      <c r="AD13" s="5">
        <v>135</v>
      </c>
      <c r="AE13" s="5">
        <v>0</v>
      </c>
      <c r="AF13" s="5">
        <v>0</v>
      </c>
      <c r="AG13" s="5">
        <v>610</v>
      </c>
      <c r="AH13" s="5">
        <v>0</v>
      </c>
      <c r="AI13" s="5">
        <v>0</v>
      </c>
      <c r="AJ13" s="4" t="s">
        <v>0</v>
      </c>
    </row>
    <row r="14" spans="1:36" ht="22.5" customHeight="1">
      <c r="A14" s="8">
        <v>3</v>
      </c>
      <c r="B14" s="7" t="s">
        <v>90</v>
      </c>
      <c r="C14" s="6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4" t="s">
        <v>0</v>
      </c>
    </row>
    <row r="15" spans="1:36" ht="22.5" customHeight="1">
      <c r="A15" s="8">
        <v>4</v>
      </c>
      <c r="B15" s="7" t="s">
        <v>89</v>
      </c>
      <c r="C15" s="6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4" t="s">
        <v>0</v>
      </c>
    </row>
    <row r="16" spans="1:36" ht="22.5" customHeight="1">
      <c r="A16" s="8">
        <v>5</v>
      </c>
      <c r="B16" s="7" t="s">
        <v>88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4" t="s">
        <v>0</v>
      </c>
    </row>
    <row r="17" spans="1:36" ht="22.5" customHeight="1">
      <c r="A17" s="8">
        <v>6</v>
      </c>
      <c r="B17" s="7" t="s">
        <v>87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4" t="s">
        <v>0</v>
      </c>
    </row>
    <row r="18" spans="1:36" ht="42" customHeight="1">
      <c r="A18" s="8">
        <v>7</v>
      </c>
      <c r="B18" s="7" t="s">
        <v>86</v>
      </c>
      <c r="C18" s="6">
        <v>5365300</v>
      </c>
      <c r="D18" s="5">
        <v>0</v>
      </c>
      <c r="E18" s="5">
        <v>5365300</v>
      </c>
      <c r="F18" s="5">
        <v>5370559</v>
      </c>
      <c r="G18" s="5">
        <v>39559</v>
      </c>
      <c r="H18" s="5">
        <v>5331000</v>
      </c>
      <c r="I18" s="5">
        <v>5342351</v>
      </c>
      <c r="J18" s="5">
        <v>99.572269956945547</v>
      </c>
      <c r="K18" s="5">
        <v>99.474766034597138</v>
      </c>
      <c r="L18" s="5">
        <v>11351</v>
      </c>
      <c r="M18" s="5">
        <v>0</v>
      </c>
      <c r="N18" s="5">
        <v>28.693849692863825</v>
      </c>
      <c r="O18" s="5">
        <v>5331000</v>
      </c>
      <c r="P18" s="5">
        <v>99.360706763834258</v>
      </c>
      <c r="Q18" s="5">
        <v>100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2</v>
      </c>
      <c r="Y18" s="5">
        <v>1</v>
      </c>
      <c r="Z18" s="5">
        <v>50</v>
      </c>
      <c r="AA18" s="5">
        <v>2730</v>
      </c>
      <c r="AB18" s="5">
        <v>2730</v>
      </c>
      <c r="AC18" s="5">
        <v>100</v>
      </c>
      <c r="AD18" s="5">
        <v>78</v>
      </c>
      <c r="AE18" s="5">
        <v>13</v>
      </c>
      <c r="AF18" s="5">
        <v>16.666666666666664</v>
      </c>
      <c r="AG18" s="5">
        <v>272</v>
      </c>
      <c r="AH18" s="5">
        <v>77</v>
      </c>
      <c r="AI18" s="5">
        <v>28.308823529411764</v>
      </c>
      <c r="AJ18" s="4" t="s">
        <v>0</v>
      </c>
    </row>
    <row r="19" spans="1:36" ht="22.5" customHeight="1">
      <c r="A19" s="8">
        <v>8</v>
      </c>
      <c r="B19" s="7" t="s">
        <v>85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4" t="s">
        <v>0</v>
      </c>
    </row>
    <row r="20" spans="1:36" ht="22.5" customHeight="1">
      <c r="A20" s="8">
        <v>9</v>
      </c>
      <c r="B20" s="7" t="s">
        <v>84</v>
      </c>
      <c r="C20" s="6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4" t="s">
        <v>0</v>
      </c>
    </row>
    <row r="21" spans="1:36" ht="22.5" customHeight="1">
      <c r="A21" s="8">
        <v>10</v>
      </c>
      <c r="B21" s="7" t="s">
        <v>83</v>
      </c>
      <c r="C21" s="6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4" t="s">
        <v>0</v>
      </c>
    </row>
    <row r="22" spans="1:36" ht="22.5" customHeight="1">
      <c r="A22" s="8">
        <v>11</v>
      </c>
      <c r="B22" s="7" t="s">
        <v>82</v>
      </c>
      <c r="C22" s="6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4" t="s">
        <v>0</v>
      </c>
    </row>
    <row r="23" spans="1:36" ht="22.5" customHeight="1">
      <c r="A23" s="8">
        <v>12</v>
      </c>
      <c r="B23" s="7" t="s">
        <v>81</v>
      </c>
      <c r="C23" s="6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4" t="s">
        <v>0</v>
      </c>
    </row>
    <row r="24" spans="1:36" ht="42" customHeight="1">
      <c r="A24" s="8">
        <v>13</v>
      </c>
      <c r="B24" s="7" t="s">
        <v>80</v>
      </c>
      <c r="C24" s="6">
        <v>3958000</v>
      </c>
      <c r="D24" s="5">
        <v>0</v>
      </c>
      <c r="E24" s="5">
        <v>3958000</v>
      </c>
      <c r="F24" s="5">
        <v>3046374.7</v>
      </c>
      <c r="G24" s="5">
        <v>59115</v>
      </c>
      <c r="H24" s="5">
        <v>2987259.7</v>
      </c>
      <c r="I24" s="5">
        <v>2987259.7</v>
      </c>
      <c r="J24" s="5">
        <v>75.473969176351687</v>
      </c>
      <c r="K24" s="5">
        <v>98.059496751991801</v>
      </c>
      <c r="L24" s="5">
        <v>0</v>
      </c>
      <c r="M24" s="5">
        <v>0</v>
      </c>
      <c r="N24" s="5">
        <v>0</v>
      </c>
      <c r="O24" s="5">
        <v>2987259.7</v>
      </c>
      <c r="P24" s="5">
        <v>75.473969176351687</v>
      </c>
      <c r="Q24" s="5">
        <v>100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5</v>
      </c>
      <c r="Y24" s="5">
        <v>2</v>
      </c>
      <c r="Z24" s="5">
        <v>40</v>
      </c>
      <c r="AA24" s="5">
        <v>54580</v>
      </c>
      <c r="AB24" s="5">
        <v>13852</v>
      </c>
      <c r="AC24" s="5">
        <v>25.379259802125318</v>
      </c>
      <c r="AD24" s="5">
        <v>29</v>
      </c>
      <c r="AE24" s="5">
        <v>10</v>
      </c>
      <c r="AF24" s="5">
        <v>34.482758620689658</v>
      </c>
      <c r="AG24" s="5">
        <v>564</v>
      </c>
      <c r="AH24" s="5">
        <v>172</v>
      </c>
      <c r="AI24" s="5">
        <v>30.49645390070922</v>
      </c>
      <c r="AJ24" s="4" t="s">
        <v>0</v>
      </c>
    </row>
    <row r="25" spans="1:36" ht="22.5" customHeight="1">
      <c r="A25" s="8">
        <v>14</v>
      </c>
      <c r="B25" s="7" t="s">
        <v>79</v>
      </c>
      <c r="C25" s="6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4" t="s">
        <v>0</v>
      </c>
    </row>
    <row r="26" spans="1:36" ht="22.5" customHeight="1">
      <c r="A26" s="8">
        <v>15</v>
      </c>
      <c r="B26" s="7" t="s">
        <v>78</v>
      </c>
      <c r="C26" s="6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4" t="s">
        <v>0</v>
      </c>
    </row>
    <row r="27" spans="1:36" ht="22.5" customHeight="1">
      <c r="A27" s="8">
        <v>16</v>
      </c>
      <c r="B27" s="7" t="s">
        <v>77</v>
      </c>
      <c r="C27" s="6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4" t="s">
        <v>0</v>
      </c>
    </row>
    <row r="28" spans="1:36" ht="22.5" customHeight="1">
      <c r="A28" s="8">
        <v>17</v>
      </c>
      <c r="B28" s="7" t="s">
        <v>76</v>
      </c>
      <c r="C28" s="6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4" t="s">
        <v>0</v>
      </c>
    </row>
    <row r="29" spans="1:36" ht="42" customHeight="1">
      <c r="A29" s="38" t="s">
        <v>75</v>
      </c>
      <c r="B29" s="39"/>
      <c r="C29" s="9">
        <v>3631000</v>
      </c>
      <c r="D29" s="9">
        <v>0</v>
      </c>
      <c r="E29" s="9">
        <v>3631000</v>
      </c>
      <c r="F29" s="9">
        <v>2303276</v>
      </c>
      <c r="G29" s="9">
        <v>48276</v>
      </c>
      <c r="H29" s="9">
        <v>2255000</v>
      </c>
      <c r="I29" s="9">
        <v>2287644</v>
      </c>
      <c r="J29" s="9">
        <v>63.003139630955658</v>
      </c>
      <c r="K29" s="9">
        <v>99.321314510288815</v>
      </c>
      <c r="L29" s="9">
        <v>32644</v>
      </c>
      <c r="M29" s="9">
        <v>0</v>
      </c>
      <c r="N29" s="9">
        <v>67.619521087082617</v>
      </c>
      <c r="O29" s="9">
        <v>2255000</v>
      </c>
      <c r="P29" s="9">
        <v>62.104103552740291</v>
      </c>
      <c r="Q29" s="9">
        <v>100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3</v>
      </c>
      <c r="Y29" s="9">
        <v>3</v>
      </c>
      <c r="Z29" s="9">
        <v>100</v>
      </c>
      <c r="AA29" s="9">
        <v>115800</v>
      </c>
      <c r="AB29" s="9">
        <v>115800</v>
      </c>
      <c r="AC29" s="9">
        <v>100</v>
      </c>
      <c r="AD29" s="9">
        <v>40</v>
      </c>
      <c r="AE29" s="9">
        <v>40</v>
      </c>
      <c r="AF29" s="9">
        <v>100</v>
      </c>
      <c r="AG29" s="9">
        <v>393</v>
      </c>
      <c r="AH29" s="9">
        <v>393</v>
      </c>
      <c r="AI29" s="9">
        <v>100</v>
      </c>
      <c r="AJ29" s="10" t="s">
        <v>0</v>
      </c>
    </row>
    <row r="30" spans="1:36" ht="22.5" customHeight="1">
      <c r="A30" s="8">
        <v>1</v>
      </c>
      <c r="B30" s="7" t="s">
        <v>74</v>
      </c>
      <c r="C30" s="6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4" t="s">
        <v>0</v>
      </c>
    </row>
    <row r="31" spans="1:36" ht="22.5" customHeight="1">
      <c r="A31" s="8">
        <v>2</v>
      </c>
      <c r="B31" s="7" t="s">
        <v>73</v>
      </c>
      <c r="C31" s="6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4" t="s">
        <v>0</v>
      </c>
    </row>
    <row r="32" spans="1:36" ht="22.5" customHeight="1">
      <c r="A32" s="8">
        <v>3</v>
      </c>
      <c r="B32" s="7" t="s">
        <v>72</v>
      </c>
      <c r="C32" s="6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4" t="s">
        <v>0</v>
      </c>
    </row>
    <row r="33" spans="1:36" ht="22.5" customHeight="1">
      <c r="A33" s="8">
        <v>4</v>
      </c>
      <c r="B33" s="7" t="s">
        <v>71</v>
      </c>
      <c r="C33" s="6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4" t="s">
        <v>0</v>
      </c>
    </row>
    <row r="34" spans="1:36" ht="22.5" customHeight="1">
      <c r="A34" s="8">
        <v>5</v>
      </c>
      <c r="B34" s="7" t="s">
        <v>70</v>
      </c>
      <c r="C34" s="6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4" t="s">
        <v>0</v>
      </c>
    </row>
    <row r="35" spans="1:36" ht="22.5" customHeight="1">
      <c r="A35" s="8">
        <v>6</v>
      </c>
      <c r="B35" s="7" t="s">
        <v>69</v>
      </c>
      <c r="C35" s="6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4" t="s">
        <v>0</v>
      </c>
    </row>
    <row r="36" spans="1:36" ht="22.5" customHeight="1">
      <c r="A36" s="8">
        <v>7</v>
      </c>
      <c r="B36" s="7" t="s">
        <v>68</v>
      </c>
      <c r="C36" s="6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4" t="s">
        <v>0</v>
      </c>
    </row>
    <row r="37" spans="1:36" ht="22.5" customHeight="1">
      <c r="A37" s="8">
        <v>8</v>
      </c>
      <c r="B37" s="7" t="s">
        <v>67</v>
      </c>
      <c r="C37" s="6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4" t="s">
        <v>0</v>
      </c>
    </row>
    <row r="38" spans="1:36" ht="22.5" customHeight="1">
      <c r="A38" s="8">
        <v>9</v>
      </c>
      <c r="B38" s="7" t="s">
        <v>66</v>
      </c>
      <c r="C38" s="6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4" t="s">
        <v>0</v>
      </c>
    </row>
    <row r="39" spans="1:36" ht="22.5" customHeight="1">
      <c r="A39" s="8">
        <v>10</v>
      </c>
      <c r="B39" s="7" t="s">
        <v>65</v>
      </c>
      <c r="C39" s="6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4" t="s">
        <v>0</v>
      </c>
    </row>
    <row r="40" spans="1:36" ht="22.5" customHeight="1">
      <c r="A40" s="8">
        <v>11</v>
      </c>
      <c r="B40" s="7" t="s">
        <v>64</v>
      </c>
      <c r="C40" s="6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4" t="s">
        <v>0</v>
      </c>
    </row>
    <row r="41" spans="1:36" ht="22.5" customHeight="1">
      <c r="A41" s="8">
        <v>12</v>
      </c>
      <c r="B41" s="7" t="s">
        <v>63</v>
      </c>
      <c r="C41" s="6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4" t="s">
        <v>0</v>
      </c>
    </row>
    <row r="42" spans="1:36" ht="22.5" customHeight="1">
      <c r="A42" s="8">
        <v>13</v>
      </c>
      <c r="B42" s="7" t="s">
        <v>62</v>
      </c>
      <c r="C42" s="6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4" t="s">
        <v>0</v>
      </c>
    </row>
    <row r="43" spans="1:36" ht="22.5" customHeight="1">
      <c r="A43" s="8">
        <v>14</v>
      </c>
      <c r="B43" s="7" t="s">
        <v>61</v>
      </c>
      <c r="C43" s="6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4" t="s">
        <v>0</v>
      </c>
    </row>
    <row r="44" spans="1:36" ht="42" customHeight="1">
      <c r="A44" s="8">
        <v>15</v>
      </c>
      <c r="B44" s="7" t="s">
        <v>60</v>
      </c>
      <c r="C44" s="6">
        <v>3631000</v>
      </c>
      <c r="D44" s="5">
        <v>0</v>
      </c>
      <c r="E44" s="5">
        <v>3631000</v>
      </c>
      <c r="F44" s="5">
        <v>2303276</v>
      </c>
      <c r="G44" s="5">
        <v>48276</v>
      </c>
      <c r="H44" s="5">
        <v>2255000</v>
      </c>
      <c r="I44" s="5">
        <v>2287644</v>
      </c>
      <c r="J44" s="5">
        <v>63.003139630955658</v>
      </c>
      <c r="K44" s="5">
        <v>99.321314510288815</v>
      </c>
      <c r="L44" s="5">
        <v>32644</v>
      </c>
      <c r="M44" s="5">
        <v>0</v>
      </c>
      <c r="N44" s="5">
        <v>67.619521087082617</v>
      </c>
      <c r="O44" s="5">
        <v>2255000</v>
      </c>
      <c r="P44" s="5">
        <v>62.104103552740291</v>
      </c>
      <c r="Q44" s="5">
        <v>100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3</v>
      </c>
      <c r="Y44" s="5">
        <v>3</v>
      </c>
      <c r="Z44" s="5">
        <v>100</v>
      </c>
      <c r="AA44" s="5">
        <v>115800</v>
      </c>
      <c r="AB44" s="5">
        <v>115800</v>
      </c>
      <c r="AC44" s="5">
        <v>100</v>
      </c>
      <c r="AD44" s="5">
        <v>40</v>
      </c>
      <c r="AE44" s="5">
        <v>40</v>
      </c>
      <c r="AF44" s="5">
        <v>100</v>
      </c>
      <c r="AG44" s="5">
        <v>393</v>
      </c>
      <c r="AH44" s="5">
        <v>393</v>
      </c>
      <c r="AI44" s="5">
        <v>100</v>
      </c>
      <c r="AJ44" s="4" t="s">
        <v>0</v>
      </c>
    </row>
    <row r="45" spans="1:36" ht="22.5" customHeight="1">
      <c r="A45" s="8">
        <v>16</v>
      </c>
      <c r="B45" s="7" t="s">
        <v>59</v>
      </c>
      <c r="C45" s="6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4" t="s">
        <v>0</v>
      </c>
    </row>
    <row r="46" spans="1:36" ht="22.5" customHeight="1">
      <c r="A46" s="8">
        <v>17</v>
      </c>
      <c r="B46" s="7" t="s">
        <v>58</v>
      </c>
      <c r="C46" s="6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4" t="s">
        <v>0</v>
      </c>
    </row>
    <row r="47" spans="1:36" ht="22.5" customHeight="1">
      <c r="A47" s="8">
        <v>18</v>
      </c>
      <c r="B47" s="7" t="s">
        <v>57</v>
      </c>
      <c r="C47" s="6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4" t="s">
        <v>0</v>
      </c>
    </row>
    <row r="48" spans="1:36" ht="22.5" customHeight="1">
      <c r="A48" s="8">
        <v>19</v>
      </c>
      <c r="B48" s="7" t="s">
        <v>56</v>
      </c>
      <c r="C48" s="6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4" t="s">
        <v>0</v>
      </c>
    </row>
    <row r="49" spans="1:36" ht="22.5" customHeight="1">
      <c r="A49" s="8">
        <v>20</v>
      </c>
      <c r="B49" s="7" t="s">
        <v>55</v>
      </c>
      <c r="C49" s="6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4" t="s">
        <v>0</v>
      </c>
    </row>
    <row r="50" spans="1:36" ht="42" customHeight="1">
      <c r="A50" s="38" t="s">
        <v>54</v>
      </c>
      <c r="B50" s="39"/>
      <c r="C50" s="9">
        <v>267000</v>
      </c>
      <c r="D50" s="9">
        <v>0</v>
      </c>
      <c r="E50" s="9">
        <v>267000</v>
      </c>
      <c r="F50" s="9">
        <v>263235</v>
      </c>
      <c r="G50" s="9">
        <v>0</v>
      </c>
      <c r="H50" s="9">
        <v>263235</v>
      </c>
      <c r="I50" s="9">
        <v>263235</v>
      </c>
      <c r="J50" s="9">
        <v>98.589887640449433</v>
      </c>
      <c r="K50" s="9">
        <v>100</v>
      </c>
      <c r="L50" s="9">
        <v>0</v>
      </c>
      <c r="M50" s="9">
        <v>0</v>
      </c>
      <c r="N50" s="9">
        <v>0</v>
      </c>
      <c r="O50" s="9">
        <v>263235</v>
      </c>
      <c r="P50" s="9">
        <v>98.589887640449433</v>
      </c>
      <c r="Q50" s="9">
        <v>100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1</v>
      </c>
      <c r="Y50" s="9">
        <v>1</v>
      </c>
      <c r="Z50" s="9">
        <v>100</v>
      </c>
      <c r="AA50" s="9">
        <v>50825</v>
      </c>
      <c r="AB50" s="9">
        <v>50825</v>
      </c>
      <c r="AC50" s="9">
        <v>100</v>
      </c>
      <c r="AD50" s="9">
        <v>6</v>
      </c>
      <c r="AE50" s="9">
        <v>6</v>
      </c>
      <c r="AF50" s="9">
        <v>100</v>
      </c>
      <c r="AG50" s="9">
        <v>114</v>
      </c>
      <c r="AH50" s="9">
        <v>114</v>
      </c>
      <c r="AI50" s="9">
        <v>100</v>
      </c>
      <c r="AJ50" s="10" t="s">
        <v>0</v>
      </c>
    </row>
    <row r="51" spans="1:36" ht="22.5" customHeight="1">
      <c r="A51" s="8">
        <v>1</v>
      </c>
      <c r="B51" s="7" t="s">
        <v>53</v>
      </c>
      <c r="C51" s="6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4" t="s">
        <v>0</v>
      </c>
    </row>
    <row r="52" spans="1:36" ht="22.5" customHeight="1">
      <c r="A52" s="8">
        <v>2</v>
      </c>
      <c r="B52" s="7" t="s">
        <v>52</v>
      </c>
      <c r="C52" s="6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4" t="s">
        <v>0</v>
      </c>
    </row>
    <row r="53" spans="1:36" ht="22.5" customHeight="1">
      <c r="A53" s="8">
        <v>3</v>
      </c>
      <c r="B53" s="7" t="s">
        <v>51</v>
      </c>
      <c r="C53" s="6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4" t="s">
        <v>0</v>
      </c>
    </row>
    <row r="54" spans="1:36" ht="42" customHeight="1">
      <c r="A54" s="8">
        <v>4</v>
      </c>
      <c r="B54" s="7" t="s">
        <v>50</v>
      </c>
      <c r="C54" s="6">
        <v>267000</v>
      </c>
      <c r="D54" s="5">
        <v>0</v>
      </c>
      <c r="E54" s="5">
        <v>267000</v>
      </c>
      <c r="F54" s="5">
        <v>263235</v>
      </c>
      <c r="G54" s="5">
        <v>0</v>
      </c>
      <c r="H54" s="5">
        <v>263235</v>
      </c>
      <c r="I54" s="5">
        <v>263235</v>
      </c>
      <c r="J54" s="5">
        <v>98.589887640449433</v>
      </c>
      <c r="K54" s="5">
        <v>100</v>
      </c>
      <c r="L54" s="5">
        <v>0</v>
      </c>
      <c r="M54" s="5">
        <v>0</v>
      </c>
      <c r="N54" s="5">
        <v>0</v>
      </c>
      <c r="O54" s="5">
        <v>263235</v>
      </c>
      <c r="P54" s="5">
        <v>98.589887640449433</v>
      </c>
      <c r="Q54" s="5">
        <v>100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1</v>
      </c>
      <c r="Y54" s="5">
        <v>1</v>
      </c>
      <c r="Z54" s="5">
        <v>100</v>
      </c>
      <c r="AA54" s="5">
        <v>50825</v>
      </c>
      <c r="AB54" s="5">
        <v>50825</v>
      </c>
      <c r="AC54" s="5">
        <v>100</v>
      </c>
      <c r="AD54" s="5">
        <v>6</v>
      </c>
      <c r="AE54" s="5">
        <v>6</v>
      </c>
      <c r="AF54" s="5">
        <v>100</v>
      </c>
      <c r="AG54" s="5">
        <v>114</v>
      </c>
      <c r="AH54" s="5">
        <v>114</v>
      </c>
      <c r="AI54" s="5">
        <v>100</v>
      </c>
      <c r="AJ54" s="4" t="s">
        <v>0</v>
      </c>
    </row>
    <row r="55" spans="1:36" ht="22.5" customHeight="1">
      <c r="A55" s="8">
        <v>5</v>
      </c>
      <c r="B55" s="7" t="s">
        <v>49</v>
      </c>
      <c r="C55" s="6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4" t="s">
        <v>0</v>
      </c>
    </row>
    <row r="56" spans="1:36" ht="22.5" customHeight="1">
      <c r="A56" s="8">
        <v>6</v>
      </c>
      <c r="B56" s="7" t="s">
        <v>48</v>
      </c>
      <c r="C56" s="6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4" t="s">
        <v>0</v>
      </c>
    </row>
    <row r="57" spans="1:36" ht="22.5" customHeight="1">
      <c r="A57" s="8">
        <v>7</v>
      </c>
      <c r="B57" s="7" t="s">
        <v>47</v>
      </c>
      <c r="C57" s="6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4" t="s">
        <v>0</v>
      </c>
    </row>
    <row r="58" spans="1:36" ht="22.5" customHeight="1">
      <c r="A58" s="8">
        <v>8</v>
      </c>
      <c r="B58" s="7" t="s">
        <v>46</v>
      </c>
      <c r="C58" s="6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4" t="s">
        <v>0</v>
      </c>
    </row>
    <row r="59" spans="1:36" ht="22.5" customHeight="1">
      <c r="A59" s="8">
        <v>9</v>
      </c>
      <c r="B59" s="7" t="s">
        <v>45</v>
      </c>
      <c r="C59" s="6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4" t="s">
        <v>0</v>
      </c>
    </row>
    <row r="60" spans="1:36" ht="22.5" customHeight="1">
      <c r="A60" s="8">
        <v>10</v>
      </c>
      <c r="B60" s="7" t="s">
        <v>44</v>
      </c>
      <c r="C60" s="6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4" t="s">
        <v>0</v>
      </c>
    </row>
    <row r="61" spans="1:36" ht="22.5" customHeight="1">
      <c r="A61" s="8">
        <v>11</v>
      </c>
      <c r="B61" s="7" t="s">
        <v>43</v>
      </c>
      <c r="C61" s="6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4" t="s">
        <v>0</v>
      </c>
    </row>
    <row r="62" spans="1:36" ht="22.5" customHeight="1">
      <c r="A62" s="8">
        <v>12</v>
      </c>
      <c r="B62" s="7" t="s">
        <v>42</v>
      </c>
      <c r="C62" s="6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4" t="s">
        <v>0</v>
      </c>
    </row>
    <row r="63" spans="1:36" ht="22.5" customHeight="1">
      <c r="A63" s="8">
        <v>13</v>
      </c>
      <c r="B63" s="7" t="s">
        <v>41</v>
      </c>
      <c r="C63" s="6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4" t="s">
        <v>0</v>
      </c>
    </row>
    <row r="64" spans="1:36" ht="22.5" customHeight="1">
      <c r="A64" s="8">
        <v>14</v>
      </c>
      <c r="B64" s="7" t="s">
        <v>40</v>
      </c>
      <c r="C64" s="6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4" t="s">
        <v>0</v>
      </c>
    </row>
    <row r="65" spans="1:36" ht="22.5" customHeight="1">
      <c r="A65" s="8">
        <v>15</v>
      </c>
      <c r="B65" s="7" t="s">
        <v>39</v>
      </c>
      <c r="C65" s="6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4" t="s">
        <v>0</v>
      </c>
    </row>
    <row r="66" spans="1:36" ht="22.5" customHeight="1">
      <c r="A66" s="8">
        <v>16</v>
      </c>
      <c r="B66" s="7" t="s">
        <v>38</v>
      </c>
      <c r="C66" s="6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4" t="s">
        <v>0</v>
      </c>
    </row>
    <row r="67" spans="1:36" ht="22.5" customHeight="1">
      <c r="A67" s="8">
        <v>17</v>
      </c>
      <c r="B67" s="7" t="s">
        <v>37</v>
      </c>
      <c r="C67" s="6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4" t="s">
        <v>0</v>
      </c>
    </row>
    <row r="68" spans="1:36" ht="22.5" customHeight="1">
      <c r="A68" s="8">
        <v>18</v>
      </c>
      <c r="B68" s="7" t="s">
        <v>36</v>
      </c>
      <c r="C68" s="6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4" t="s">
        <v>0</v>
      </c>
    </row>
    <row r="69" spans="1:36" ht="22.5" customHeight="1">
      <c r="A69" s="8">
        <v>19</v>
      </c>
      <c r="B69" s="7" t="s">
        <v>35</v>
      </c>
      <c r="C69" s="6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4" t="s">
        <v>0</v>
      </c>
    </row>
    <row r="70" spans="1:36" ht="22.5" customHeight="1">
      <c r="A70" s="8">
        <v>20</v>
      </c>
      <c r="B70" s="7" t="s">
        <v>34</v>
      </c>
      <c r="C70" s="6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4" t="s">
        <v>0</v>
      </c>
    </row>
    <row r="71" spans="1:36" ht="22.5" customHeight="1">
      <c r="A71" s="8">
        <v>21</v>
      </c>
      <c r="B71" s="7" t="s">
        <v>33</v>
      </c>
      <c r="C71" s="6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4" t="s">
        <v>0</v>
      </c>
    </row>
    <row r="72" spans="1:36" ht="22.5" customHeight="1">
      <c r="A72" s="38" t="s">
        <v>32</v>
      </c>
      <c r="B72" s="39"/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10" t="s">
        <v>0</v>
      </c>
    </row>
    <row r="73" spans="1:36" ht="22.5" customHeight="1">
      <c r="A73" s="8">
        <v>1</v>
      </c>
      <c r="B73" s="7" t="s">
        <v>31</v>
      </c>
      <c r="C73" s="6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4" t="s">
        <v>0</v>
      </c>
    </row>
    <row r="74" spans="1:36" ht="22.5" customHeight="1">
      <c r="A74" s="8">
        <v>2</v>
      </c>
      <c r="B74" s="7" t="s">
        <v>30</v>
      </c>
      <c r="C74" s="6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4" t="s">
        <v>0</v>
      </c>
    </row>
    <row r="75" spans="1:36" ht="22.5" customHeight="1">
      <c r="A75" s="8">
        <v>3</v>
      </c>
      <c r="B75" s="7" t="s">
        <v>29</v>
      </c>
      <c r="C75" s="6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4" t="s">
        <v>0</v>
      </c>
    </row>
    <row r="76" spans="1:36" ht="22.5" customHeight="1">
      <c r="A76" s="8">
        <v>4</v>
      </c>
      <c r="B76" s="7" t="s">
        <v>28</v>
      </c>
      <c r="C76" s="6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4" t="s">
        <v>0</v>
      </c>
    </row>
    <row r="77" spans="1:36" ht="22.5" customHeight="1">
      <c r="A77" s="8">
        <v>5</v>
      </c>
      <c r="B77" s="7" t="s">
        <v>27</v>
      </c>
      <c r="C77" s="6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4" t="s">
        <v>0</v>
      </c>
    </row>
    <row r="78" spans="1:36" ht="22.5" customHeight="1">
      <c r="A78" s="8">
        <v>6</v>
      </c>
      <c r="B78" s="7" t="s">
        <v>26</v>
      </c>
      <c r="C78" s="6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4" t="s">
        <v>0</v>
      </c>
    </row>
    <row r="79" spans="1:36" ht="22.5" customHeight="1">
      <c r="A79" s="8">
        <v>7</v>
      </c>
      <c r="B79" s="7" t="s">
        <v>25</v>
      </c>
      <c r="C79" s="6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4" t="s">
        <v>0</v>
      </c>
    </row>
    <row r="80" spans="1:36" ht="22.5" customHeight="1">
      <c r="A80" s="8">
        <v>8</v>
      </c>
      <c r="B80" s="7" t="s">
        <v>24</v>
      </c>
      <c r="C80" s="6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4" t="s">
        <v>0</v>
      </c>
    </row>
    <row r="81" spans="1:36" ht="22.5" customHeight="1">
      <c r="A81" s="8">
        <v>9</v>
      </c>
      <c r="B81" s="7" t="s">
        <v>23</v>
      </c>
      <c r="C81" s="6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4" t="s">
        <v>0</v>
      </c>
    </row>
    <row r="82" spans="1:36" ht="22.5" customHeight="1">
      <c r="A82" s="8">
        <v>10</v>
      </c>
      <c r="B82" s="7" t="s">
        <v>22</v>
      </c>
      <c r="C82" s="6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4" t="s">
        <v>0</v>
      </c>
    </row>
    <row r="83" spans="1:36" ht="22.5" customHeight="1">
      <c r="A83" s="8">
        <v>11</v>
      </c>
      <c r="B83" s="7" t="s">
        <v>21</v>
      </c>
      <c r="C83" s="6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4" t="s">
        <v>0</v>
      </c>
    </row>
    <row r="84" spans="1:36" ht="22.5" customHeight="1">
      <c r="A84" s="8">
        <v>12</v>
      </c>
      <c r="B84" s="7" t="s">
        <v>20</v>
      </c>
      <c r="C84" s="6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4" t="s">
        <v>0</v>
      </c>
    </row>
    <row r="85" spans="1:36" ht="22.5" customHeight="1">
      <c r="A85" s="8">
        <v>13</v>
      </c>
      <c r="B85" s="7" t="s">
        <v>19</v>
      </c>
      <c r="C85" s="6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4" t="s">
        <v>0</v>
      </c>
    </row>
    <row r="86" spans="1:36" ht="22.5" customHeight="1">
      <c r="A86" s="8">
        <v>14</v>
      </c>
      <c r="B86" s="7" t="s">
        <v>18</v>
      </c>
      <c r="C86" s="6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4" t="s">
        <v>0</v>
      </c>
    </row>
    <row r="87" spans="1:36" ht="42" customHeight="1">
      <c r="A87" s="40" t="s">
        <v>17</v>
      </c>
      <c r="B87" s="41"/>
      <c r="C87" s="3">
        <v>331100</v>
      </c>
      <c r="D87" s="3">
        <v>331100</v>
      </c>
      <c r="E87" s="3">
        <v>0</v>
      </c>
      <c r="F87" s="3">
        <v>58104</v>
      </c>
      <c r="G87" s="9">
        <v>58104</v>
      </c>
      <c r="H87" s="9">
        <v>0</v>
      </c>
      <c r="I87" s="3">
        <v>48340</v>
      </c>
      <c r="J87" s="3">
        <v>14.599818785865297</v>
      </c>
      <c r="K87" s="3">
        <v>83.195649180779284</v>
      </c>
      <c r="L87" s="3">
        <v>48340</v>
      </c>
      <c r="M87" s="3">
        <v>14.599818785865297</v>
      </c>
      <c r="N87" s="3">
        <v>83.195649180779284</v>
      </c>
      <c r="O87" s="3">
        <v>0</v>
      </c>
      <c r="P87" s="3">
        <v>0</v>
      </c>
      <c r="Q87" s="3">
        <v>0</v>
      </c>
      <c r="R87" s="3">
        <v>13</v>
      </c>
      <c r="S87" s="3">
        <v>1</v>
      </c>
      <c r="T87" s="3">
        <v>7.6923076923076925</v>
      </c>
      <c r="U87" s="3">
        <v>13</v>
      </c>
      <c r="V87" s="3">
        <v>5</v>
      </c>
      <c r="W87" s="3">
        <v>38.461538461538467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2" t="s">
        <v>0</v>
      </c>
    </row>
    <row r="88" spans="1:36" ht="22.5" customHeight="1">
      <c r="A88" s="8">
        <v>1</v>
      </c>
      <c r="B88" s="7" t="s">
        <v>16</v>
      </c>
      <c r="C88" s="6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4" t="s">
        <v>0</v>
      </c>
    </row>
    <row r="89" spans="1:36" ht="42" customHeight="1">
      <c r="A89" s="8">
        <v>2</v>
      </c>
      <c r="B89" s="7" t="s">
        <v>15</v>
      </c>
      <c r="C89" s="6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4" t="s">
        <v>0</v>
      </c>
    </row>
    <row r="90" spans="1:36" ht="22.5" customHeight="1">
      <c r="A90" s="8">
        <v>3</v>
      </c>
      <c r="B90" s="7" t="s">
        <v>14</v>
      </c>
      <c r="C90" s="6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4" t="s">
        <v>0</v>
      </c>
    </row>
    <row r="91" spans="1:36" ht="63.75" customHeight="1">
      <c r="A91" s="8">
        <v>4</v>
      </c>
      <c r="B91" s="7" t="s">
        <v>13</v>
      </c>
      <c r="C91" s="6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4" t="s">
        <v>0</v>
      </c>
    </row>
    <row r="92" spans="1:36" ht="63.75" customHeight="1">
      <c r="A92" s="8">
        <v>5</v>
      </c>
      <c r="B92" s="7" t="s">
        <v>12</v>
      </c>
      <c r="C92" s="6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4" t="s">
        <v>0</v>
      </c>
    </row>
    <row r="93" spans="1:36" ht="42" customHeight="1">
      <c r="A93" s="8">
        <v>6</v>
      </c>
      <c r="B93" s="7" t="s">
        <v>11</v>
      </c>
      <c r="C93" s="6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4" t="s">
        <v>0</v>
      </c>
    </row>
    <row r="94" spans="1:36" ht="63.75" customHeight="1">
      <c r="A94" s="8">
        <v>7</v>
      </c>
      <c r="B94" s="7" t="s">
        <v>10</v>
      </c>
      <c r="C94" s="6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4" t="s">
        <v>0</v>
      </c>
    </row>
    <row r="95" spans="1:36" ht="22.5" customHeight="1">
      <c r="A95" s="8">
        <v>8</v>
      </c>
      <c r="B95" s="7" t="s">
        <v>9</v>
      </c>
      <c r="C95" s="6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4" t="s">
        <v>0</v>
      </c>
    </row>
    <row r="96" spans="1:36" ht="22.5" customHeight="1">
      <c r="A96" s="8">
        <v>9</v>
      </c>
      <c r="B96" s="7" t="s">
        <v>8</v>
      </c>
      <c r="C96" s="6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4" t="s">
        <v>0</v>
      </c>
    </row>
    <row r="97" spans="1:36" ht="42" customHeight="1">
      <c r="A97" s="8">
        <v>10</v>
      </c>
      <c r="B97" s="7" t="s">
        <v>7</v>
      </c>
      <c r="C97" s="6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4" t="s">
        <v>0</v>
      </c>
    </row>
    <row r="98" spans="1:36" ht="22.5" customHeight="1">
      <c r="A98" s="8">
        <v>11</v>
      </c>
      <c r="B98" s="7" t="s">
        <v>6</v>
      </c>
      <c r="C98" s="6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4" t="s">
        <v>0</v>
      </c>
    </row>
    <row r="99" spans="1:36" ht="22.5" customHeight="1">
      <c r="A99" s="8">
        <v>12</v>
      </c>
      <c r="B99" s="7" t="s">
        <v>5</v>
      </c>
      <c r="C99" s="6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4" t="s">
        <v>0</v>
      </c>
    </row>
    <row r="100" spans="1:36" ht="42" customHeight="1">
      <c r="A100" s="8">
        <v>13</v>
      </c>
      <c r="B100" s="7" t="s">
        <v>4</v>
      </c>
      <c r="C100" s="6">
        <v>331100</v>
      </c>
      <c r="D100" s="5">
        <v>331100</v>
      </c>
      <c r="E100" s="5">
        <v>0</v>
      </c>
      <c r="F100" s="5">
        <v>58104</v>
      </c>
      <c r="G100" s="5">
        <v>58104</v>
      </c>
      <c r="H100" s="5">
        <v>0</v>
      </c>
      <c r="I100" s="5">
        <v>48340</v>
      </c>
      <c r="J100" s="5">
        <v>14.599818785865297</v>
      </c>
      <c r="K100" s="5">
        <v>83.195649180779284</v>
      </c>
      <c r="L100" s="5">
        <v>48340</v>
      </c>
      <c r="M100" s="5">
        <v>14.599818785865297</v>
      </c>
      <c r="N100" s="5">
        <v>83.195649180779284</v>
      </c>
      <c r="O100" s="5">
        <v>0</v>
      </c>
      <c r="P100" s="5">
        <v>0</v>
      </c>
      <c r="Q100" s="5">
        <v>0</v>
      </c>
      <c r="R100" s="5">
        <v>13</v>
      </c>
      <c r="S100" s="5">
        <v>1</v>
      </c>
      <c r="T100" s="5">
        <v>7.6923076923076925</v>
      </c>
      <c r="U100" s="5">
        <v>13</v>
      </c>
      <c r="V100" s="5">
        <v>5</v>
      </c>
      <c r="W100" s="5">
        <v>38.461538461538467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4" t="s">
        <v>0</v>
      </c>
    </row>
    <row r="101" spans="1:36" ht="42" customHeight="1">
      <c r="A101" s="8">
        <v>14</v>
      </c>
      <c r="B101" s="7" t="s">
        <v>3</v>
      </c>
      <c r="C101" s="6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4" t="s">
        <v>0</v>
      </c>
    </row>
    <row r="102" spans="1:36" ht="42" customHeight="1">
      <c r="A102" s="8">
        <v>15</v>
      </c>
      <c r="B102" s="7" t="s">
        <v>2</v>
      </c>
      <c r="C102" s="6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4" t="s">
        <v>0</v>
      </c>
    </row>
    <row r="103" spans="1:36" ht="42" customHeight="1">
      <c r="A103" s="40" t="s">
        <v>1</v>
      </c>
      <c r="B103" s="41"/>
      <c r="C103" s="3">
        <v>220700</v>
      </c>
      <c r="D103" s="3">
        <v>220700</v>
      </c>
      <c r="E103" s="3">
        <v>0</v>
      </c>
      <c r="F103" s="3">
        <v>162500</v>
      </c>
      <c r="G103" s="3">
        <v>162500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2" t="s">
        <v>0</v>
      </c>
    </row>
  </sheetData>
  <mergeCells count="36">
    <mergeCell ref="A4:B7"/>
    <mergeCell ref="C5:E5"/>
    <mergeCell ref="F5:H5"/>
    <mergeCell ref="I6:K6"/>
    <mergeCell ref="L6:N6"/>
    <mergeCell ref="O6:Q6"/>
    <mergeCell ref="I5:Q5"/>
    <mergeCell ref="C4:Q4"/>
    <mergeCell ref="S6:T6"/>
    <mergeCell ref="R5:T5"/>
    <mergeCell ref="R4:T4"/>
    <mergeCell ref="AD4:AF4"/>
    <mergeCell ref="V6:W6"/>
    <mergeCell ref="U5:W5"/>
    <mergeCell ref="U4:W4"/>
    <mergeCell ref="Y6:Z6"/>
    <mergeCell ref="X5:Z5"/>
    <mergeCell ref="X4:Z4"/>
    <mergeCell ref="AH6:AI6"/>
    <mergeCell ref="AG5:AI5"/>
    <mergeCell ref="AG4:AI4"/>
    <mergeCell ref="AJ4:AJ7"/>
    <mergeCell ref="A8:B8"/>
    <mergeCell ref="AB6:AC6"/>
    <mergeCell ref="AA5:AC5"/>
    <mergeCell ref="AA4:AC4"/>
    <mergeCell ref="AE6:AF6"/>
    <mergeCell ref="AD5:AF5"/>
    <mergeCell ref="A72:B72"/>
    <mergeCell ref="A87:B87"/>
    <mergeCell ref="A103:B103"/>
    <mergeCell ref="A9:B9"/>
    <mergeCell ref="A10:B10"/>
    <mergeCell ref="A11:B11"/>
    <mergeCell ref="A29:B29"/>
    <mergeCell ref="A50:B50"/>
  </mergeCells>
  <printOptions horizontalCentered="1"/>
  <pageMargins left="0.19685039370078741" right="0.19685039370078741" top="0.19685039370078741" bottom="0.19685039370078741" header="0" footer="0"/>
  <pageSetup paperSize="9" scale="28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D999E-2E01-445B-B512-8CF18226ABFB}">
  <sheetPr codeName="Sheet22">
    <pageSetUpPr fitToPage="1"/>
  </sheetPr>
  <dimension ref="A1:AQ103"/>
  <sheetViews>
    <sheetView showGridLines="0" view="pageBreakPreview" topLeftCell="A10" zoomScale="55" zoomScaleNormal="20" zoomScaleSheetLayoutView="55" workbookViewId="0">
      <selection activeCell="J23" sqref="J23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7" width="17" style="1" bestFit="1" customWidth="1"/>
    <col min="8" max="8" width="11.625" style="1" bestFit="1" customWidth="1"/>
    <col min="9" max="9" width="12.5" style="1" bestFit="1" customWidth="1"/>
    <col min="10" max="10" width="17" style="1" bestFit="1" customWidth="1"/>
    <col min="11" max="11" width="11.625" style="1" bestFit="1" customWidth="1"/>
    <col min="12" max="12" width="12.5" style="1" bestFit="1" customWidth="1"/>
    <col min="13" max="13" width="12.5" style="1" customWidth="1"/>
    <col min="14" max="14" width="7.875" style="1" bestFit="1" customWidth="1"/>
    <col min="15" max="15" width="9.375" style="1" bestFit="1" customWidth="1"/>
    <col min="16" max="16" width="7.5" style="1" bestFit="1" customWidth="1"/>
    <col min="17" max="17" width="7" style="1" bestFit="1" customWidth="1"/>
    <col min="18" max="18" width="9.375" style="1" bestFit="1" customWidth="1"/>
    <col min="19" max="19" width="7.875" style="1" bestFit="1" customWidth="1"/>
    <col min="20" max="20" width="7" style="1" bestFit="1" customWidth="1"/>
    <col min="21" max="21" width="9.375" style="1" bestFit="1" customWidth="1"/>
    <col min="22" max="22" width="7.875" style="1" bestFit="1" customWidth="1"/>
    <col min="23" max="23" width="7" style="1" bestFit="1" customWidth="1"/>
    <col min="24" max="24" width="9.375" style="1" bestFit="1" customWidth="1"/>
    <col min="25" max="25" width="7.875" style="1" bestFit="1" customWidth="1"/>
    <col min="26" max="26" width="7" style="1" bestFit="1" customWidth="1"/>
    <col min="27" max="27" width="9.375" style="1" bestFit="1" customWidth="1"/>
    <col min="28" max="29" width="7.875" style="1" bestFit="1" customWidth="1"/>
    <col min="30" max="30" width="9.375" style="1" bestFit="1" customWidth="1"/>
    <col min="31" max="32" width="7.875" style="1" bestFit="1" customWidth="1"/>
    <col min="33" max="33" width="9.375" style="1" bestFit="1" customWidth="1"/>
    <col min="34" max="34" width="12.625" style="1" customWidth="1"/>
    <col min="35" max="35" width="11.625" style="1" bestFit="1" customWidth="1"/>
    <col min="36" max="36" width="9.375" style="1" bestFit="1" customWidth="1"/>
    <col min="37" max="37" width="12.75" style="1" customWidth="1"/>
    <col min="38" max="39" width="9.375" style="1" bestFit="1" customWidth="1"/>
    <col min="40" max="42" width="9.875" style="1" customWidth="1"/>
    <col min="43" max="43" width="13.75" style="1" customWidth="1"/>
    <col min="44" max="44" width="131.75" style="1" customWidth="1"/>
    <col min="45" max="16384" width="8.75" style="1"/>
  </cols>
  <sheetData>
    <row r="1" spans="1:43" ht="36" customHeight="1">
      <c r="C1" s="68" t="s">
        <v>183</v>
      </c>
    </row>
    <row r="2" spans="1:43" ht="36" customHeight="1">
      <c r="C2" s="68" t="s">
        <v>205</v>
      </c>
    </row>
    <row r="3" spans="1:43" ht="36" customHeight="1">
      <c r="C3" s="69" t="s">
        <v>208</v>
      </c>
    </row>
    <row r="4" spans="1:43" ht="47.25" customHeight="1">
      <c r="A4" s="19" t="s">
        <v>114</v>
      </c>
      <c r="B4" s="20"/>
      <c r="C4" s="35" t="s">
        <v>113</v>
      </c>
      <c r="D4" s="36"/>
      <c r="E4" s="36"/>
      <c r="F4" s="36"/>
      <c r="G4" s="36"/>
      <c r="H4" s="36"/>
      <c r="I4" s="36"/>
      <c r="J4" s="36"/>
      <c r="K4" s="36"/>
      <c r="L4" s="37"/>
      <c r="M4" s="56" t="s">
        <v>166</v>
      </c>
      <c r="N4" s="57"/>
      <c r="O4" s="58"/>
      <c r="P4" s="56" t="s">
        <v>165</v>
      </c>
      <c r="Q4" s="57"/>
      <c r="R4" s="58"/>
      <c r="S4" s="56" t="s">
        <v>164</v>
      </c>
      <c r="T4" s="57"/>
      <c r="U4" s="58"/>
      <c r="V4" s="56" t="s">
        <v>163</v>
      </c>
      <c r="W4" s="57"/>
      <c r="X4" s="58"/>
      <c r="Y4" s="56" t="s">
        <v>162</v>
      </c>
      <c r="Z4" s="57"/>
      <c r="AA4" s="58"/>
      <c r="AB4" s="56" t="s">
        <v>161</v>
      </c>
      <c r="AC4" s="57"/>
      <c r="AD4" s="58"/>
      <c r="AE4" s="56" t="s">
        <v>160</v>
      </c>
      <c r="AF4" s="57"/>
      <c r="AG4" s="58"/>
      <c r="AH4" s="56" t="s">
        <v>159</v>
      </c>
      <c r="AI4" s="57"/>
      <c r="AJ4" s="58"/>
      <c r="AK4" s="56" t="s">
        <v>158</v>
      </c>
      <c r="AL4" s="57"/>
      <c r="AM4" s="58"/>
      <c r="AN4" s="56" t="s">
        <v>157</v>
      </c>
      <c r="AO4" s="57"/>
      <c r="AP4" s="58"/>
      <c r="AQ4" s="42" t="s">
        <v>112</v>
      </c>
    </row>
    <row r="5" spans="1:43" ht="42" customHeight="1">
      <c r="A5" s="21"/>
      <c r="B5" s="22"/>
      <c r="C5" s="25" t="s">
        <v>111</v>
      </c>
      <c r="D5" s="26"/>
      <c r="E5" s="27" t="s">
        <v>110</v>
      </c>
      <c r="F5" s="28"/>
      <c r="G5" s="29" t="s">
        <v>109</v>
      </c>
      <c r="H5" s="30"/>
      <c r="I5" s="30"/>
      <c r="J5" s="30"/>
      <c r="K5" s="30"/>
      <c r="L5" s="31"/>
      <c r="M5" s="53" t="s">
        <v>108</v>
      </c>
      <c r="N5" s="54"/>
      <c r="O5" s="55"/>
      <c r="P5" s="53" t="s">
        <v>108</v>
      </c>
      <c r="Q5" s="54"/>
      <c r="R5" s="55"/>
      <c r="S5" s="53" t="s">
        <v>108</v>
      </c>
      <c r="T5" s="54"/>
      <c r="U5" s="55"/>
      <c r="V5" s="53" t="s">
        <v>108</v>
      </c>
      <c r="W5" s="54"/>
      <c r="X5" s="55"/>
      <c r="Y5" s="53" t="s">
        <v>108</v>
      </c>
      <c r="Z5" s="54"/>
      <c r="AA5" s="55"/>
      <c r="AB5" s="53" t="s">
        <v>108</v>
      </c>
      <c r="AC5" s="54"/>
      <c r="AD5" s="55"/>
      <c r="AE5" s="53" t="s">
        <v>108</v>
      </c>
      <c r="AF5" s="54"/>
      <c r="AG5" s="55"/>
      <c r="AH5" s="53" t="s">
        <v>108</v>
      </c>
      <c r="AI5" s="54"/>
      <c r="AJ5" s="55"/>
      <c r="AK5" s="53" t="s">
        <v>108</v>
      </c>
      <c r="AL5" s="54"/>
      <c r="AM5" s="55"/>
      <c r="AN5" s="53" t="s">
        <v>108</v>
      </c>
      <c r="AO5" s="54"/>
      <c r="AP5" s="55"/>
      <c r="AQ5" s="43"/>
    </row>
    <row r="6" spans="1:43" ht="47.25" customHeight="1">
      <c r="A6" s="21"/>
      <c r="B6" s="22"/>
      <c r="C6" s="16" t="s">
        <v>107</v>
      </c>
      <c r="D6" s="17" t="s">
        <v>106</v>
      </c>
      <c r="E6" s="18" t="s">
        <v>107</v>
      </c>
      <c r="F6" s="17" t="s">
        <v>106</v>
      </c>
      <c r="G6" s="29" t="s">
        <v>107</v>
      </c>
      <c r="H6" s="30"/>
      <c r="I6" s="31"/>
      <c r="J6" s="32" t="s">
        <v>106</v>
      </c>
      <c r="K6" s="33"/>
      <c r="L6" s="34"/>
      <c r="M6" s="14" t="s">
        <v>105</v>
      </c>
      <c r="N6" s="51" t="s">
        <v>104</v>
      </c>
      <c r="O6" s="52"/>
      <c r="P6" s="14" t="s">
        <v>105</v>
      </c>
      <c r="Q6" s="51" t="s">
        <v>104</v>
      </c>
      <c r="R6" s="52"/>
      <c r="S6" s="14" t="s">
        <v>105</v>
      </c>
      <c r="T6" s="51" t="s">
        <v>104</v>
      </c>
      <c r="U6" s="52"/>
      <c r="V6" s="14" t="s">
        <v>105</v>
      </c>
      <c r="W6" s="51" t="s">
        <v>104</v>
      </c>
      <c r="X6" s="52"/>
      <c r="Y6" s="14" t="s">
        <v>105</v>
      </c>
      <c r="Z6" s="51" t="s">
        <v>104</v>
      </c>
      <c r="AA6" s="52"/>
      <c r="AB6" s="14" t="s">
        <v>105</v>
      </c>
      <c r="AC6" s="51" t="s">
        <v>104</v>
      </c>
      <c r="AD6" s="52"/>
      <c r="AE6" s="14" t="s">
        <v>105</v>
      </c>
      <c r="AF6" s="51" t="s">
        <v>104</v>
      </c>
      <c r="AG6" s="52"/>
      <c r="AH6" s="14" t="s">
        <v>105</v>
      </c>
      <c r="AI6" s="51" t="s">
        <v>104</v>
      </c>
      <c r="AJ6" s="52"/>
      <c r="AK6" s="14" t="s">
        <v>105</v>
      </c>
      <c r="AL6" s="51" t="s">
        <v>104</v>
      </c>
      <c r="AM6" s="52"/>
      <c r="AN6" s="14" t="s">
        <v>105</v>
      </c>
      <c r="AO6" s="51" t="s">
        <v>104</v>
      </c>
      <c r="AP6" s="52"/>
      <c r="AQ6" s="43"/>
    </row>
    <row r="7" spans="1:43" ht="47.25" customHeight="1">
      <c r="A7" s="23"/>
      <c r="B7" s="24"/>
      <c r="C7" s="16" t="s">
        <v>103</v>
      </c>
      <c r="D7" s="17" t="s">
        <v>103</v>
      </c>
      <c r="E7" s="18" t="s">
        <v>103</v>
      </c>
      <c r="F7" s="17" t="s">
        <v>103</v>
      </c>
      <c r="G7" s="16" t="s">
        <v>103</v>
      </c>
      <c r="H7" s="16" t="s">
        <v>102</v>
      </c>
      <c r="I7" s="16" t="s">
        <v>101</v>
      </c>
      <c r="J7" s="15" t="s">
        <v>103</v>
      </c>
      <c r="K7" s="15" t="s">
        <v>102</v>
      </c>
      <c r="L7" s="15" t="s">
        <v>101</v>
      </c>
      <c r="M7" s="14" t="s">
        <v>139</v>
      </c>
      <c r="N7" s="13" t="s">
        <v>139</v>
      </c>
      <c r="O7" s="13" t="s">
        <v>97</v>
      </c>
      <c r="P7" s="14" t="s">
        <v>139</v>
      </c>
      <c r="Q7" s="13" t="s">
        <v>139</v>
      </c>
      <c r="R7" s="13" t="s">
        <v>97</v>
      </c>
      <c r="S7" s="14" t="s">
        <v>139</v>
      </c>
      <c r="T7" s="13" t="s">
        <v>139</v>
      </c>
      <c r="U7" s="13" t="s">
        <v>97</v>
      </c>
      <c r="V7" s="14" t="s">
        <v>139</v>
      </c>
      <c r="W7" s="13" t="s">
        <v>139</v>
      </c>
      <c r="X7" s="13" t="s">
        <v>97</v>
      </c>
      <c r="Y7" s="14" t="s">
        <v>139</v>
      </c>
      <c r="Z7" s="13" t="s">
        <v>139</v>
      </c>
      <c r="AA7" s="13" t="s">
        <v>97</v>
      </c>
      <c r="AB7" s="14" t="s">
        <v>139</v>
      </c>
      <c r="AC7" s="13" t="s">
        <v>139</v>
      </c>
      <c r="AD7" s="13" t="s">
        <v>97</v>
      </c>
      <c r="AE7" s="14" t="s">
        <v>100</v>
      </c>
      <c r="AF7" s="13" t="s">
        <v>100</v>
      </c>
      <c r="AG7" s="13" t="s">
        <v>97</v>
      </c>
      <c r="AH7" s="14" t="s">
        <v>99</v>
      </c>
      <c r="AI7" s="13" t="s">
        <v>99</v>
      </c>
      <c r="AJ7" s="13" t="s">
        <v>97</v>
      </c>
      <c r="AK7" s="14" t="s">
        <v>99</v>
      </c>
      <c r="AL7" s="13" t="s">
        <v>99</v>
      </c>
      <c r="AM7" s="13" t="s">
        <v>97</v>
      </c>
      <c r="AN7" s="14" t="s">
        <v>99</v>
      </c>
      <c r="AO7" s="13" t="s">
        <v>99</v>
      </c>
      <c r="AP7" s="13" t="s">
        <v>97</v>
      </c>
      <c r="AQ7" s="44"/>
    </row>
    <row r="8" spans="1:43" ht="42" customHeight="1">
      <c r="A8" s="45" t="s">
        <v>96</v>
      </c>
      <c r="B8" s="46"/>
      <c r="C8" s="12">
        <v>8849800</v>
      </c>
      <c r="D8" s="12">
        <v>8849800</v>
      </c>
      <c r="E8" s="12">
        <v>6634800</v>
      </c>
      <c r="F8" s="12">
        <v>6634800</v>
      </c>
      <c r="G8" s="12">
        <v>4863933.2699999996</v>
      </c>
      <c r="H8" s="12">
        <v>54.960940021243417</v>
      </c>
      <c r="I8" s="12">
        <v>73.309418068366796</v>
      </c>
      <c r="J8" s="12">
        <v>4863933.2699999996</v>
      </c>
      <c r="K8" s="12">
        <v>54.960940021243417</v>
      </c>
      <c r="L8" s="12">
        <v>73.309418068366796</v>
      </c>
      <c r="M8" s="12">
        <v>116</v>
      </c>
      <c r="N8" s="12">
        <v>57</v>
      </c>
      <c r="O8" s="12">
        <v>49.137931034482754</v>
      </c>
      <c r="P8" s="12">
        <v>3</v>
      </c>
      <c r="Q8" s="12">
        <v>2</v>
      </c>
      <c r="R8" s="12">
        <v>66.666666666666657</v>
      </c>
      <c r="S8" s="12">
        <v>25</v>
      </c>
      <c r="T8" s="12">
        <v>9</v>
      </c>
      <c r="U8" s="12">
        <v>36</v>
      </c>
      <c r="V8" s="12">
        <v>26</v>
      </c>
      <c r="W8" s="12">
        <v>8</v>
      </c>
      <c r="X8" s="12">
        <v>30.76923076923077</v>
      </c>
      <c r="Y8" s="12">
        <v>13</v>
      </c>
      <c r="Z8" s="12">
        <v>1</v>
      </c>
      <c r="AA8" s="12">
        <v>7.6923076923076925</v>
      </c>
      <c r="AB8" s="12">
        <v>49</v>
      </c>
      <c r="AC8" s="12">
        <v>37</v>
      </c>
      <c r="AD8" s="12">
        <v>75.510204081632651</v>
      </c>
      <c r="AE8" s="12">
        <v>84</v>
      </c>
      <c r="AF8" s="12">
        <v>42</v>
      </c>
      <c r="AG8" s="12">
        <v>50</v>
      </c>
      <c r="AH8" s="12">
        <v>1050</v>
      </c>
      <c r="AI8" s="12">
        <v>1135</v>
      </c>
      <c r="AJ8" s="12">
        <v>108.09523809523809</v>
      </c>
      <c r="AK8" s="12">
        <v>1050</v>
      </c>
      <c r="AL8" s="12">
        <v>420</v>
      </c>
      <c r="AM8" s="12">
        <v>40</v>
      </c>
      <c r="AN8" s="12">
        <v>0</v>
      </c>
      <c r="AO8" s="12">
        <v>0</v>
      </c>
      <c r="AP8" s="12">
        <v>0</v>
      </c>
      <c r="AQ8" s="11" t="s">
        <v>0</v>
      </c>
    </row>
    <row r="9" spans="1:43" ht="42" customHeight="1">
      <c r="A9" s="47" t="s">
        <v>95</v>
      </c>
      <c r="B9" s="48"/>
      <c r="C9" s="9">
        <v>8198496</v>
      </c>
      <c r="D9" s="9">
        <v>8198496</v>
      </c>
      <c r="E9" s="9">
        <v>6162684</v>
      </c>
      <c r="F9" s="9">
        <v>6162684</v>
      </c>
      <c r="G9" s="9">
        <v>4450039.5999999996</v>
      </c>
      <c r="H9" s="9">
        <v>54.27873112336701</v>
      </c>
      <c r="I9" s="9">
        <v>72.209439912869129</v>
      </c>
      <c r="J9" s="9">
        <v>4450039.5999999996</v>
      </c>
      <c r="K9" s="9">
        <v>54.27873112336701</v>
      </c>
      <c r="L9" s="9">
        <v>72.209439912869129</v>
      </c>
      <c r="M9" s="9">
        <v>116</v>
      </c>
      <c r="N9" s="9">
        <v>57</v>
      </c>
      <c r="O9" s="9">
        <v>49.137931034482754</v>
      </c>
      <c r="P9" s="9">
        <v>3</v>
      </c>
      <c r="Q9" s="9">
        <v>2</v>
      </c>
      <c r="R9" s="9">
        <v>66.666666666666657</v>
      </c>
      <c r="S9" s="9">
        <v>25</v>
      </c>
      <c r="T9" s="9">
        <v>9</v>
      </c>
      <c r="U9" s="9">
        <v>36</v>
      </c>
      <c r="V9" s="9">
        <v>26</v>
      </c>
      <c r="W9" s="9">
        <v>8</v>
      </c>
      <c r="X9" s="9">
        <v>30.76923076923077</v>
      </c>
      <c r="Y9" s="9">
        <v>13</v>
      </c>
      <c r="Z9" s="9">
        <v>1</v>
      </c>
      <c r="AA9" s="9">
        <v>7.6923076923076925</v>
      </c>
      <c r="AB9" s="9">
        <v>49</v>
      </c>
      <c r="AC9" s="9">
        <v>37</v>
      </c>
      <c r="AD9" s="9">
        <v>75.510204081632651</v>
      </c>
      <c r="AE9" s="9">
        <v>84</v>
      </c>
      <c r="AF9" s="9">
        <v>42</v>
      </c>
      <c r="AG9" s="9">
        <v>50</v>
      </c>
      <c r="AH9" s="9">
        <v>1050</v>
      </c>
      <c r="AI9" s="9">
        <v>1135</v>
      </c>
      <c r="AJ9" s="9">
        <v>108.09523809523809</v>
      </c>
      <c r="AK9" s="9">
        <v>1050</v>
      </c>
      <c r="AL9" s="9">
        <v>420</v>
      </c>
      <c r="AM9" s="9">
        <v>40</v>
      </c>
      <c r="AN9" s="9">
        <v>0</v>
      </c>
      <c r="AO9" s="9">
        <v>0</v>
      </c>
      <c r="AP9" s="9">
        <v>0</v>
      </c>
      <c r="AQ9" s="10" t="s">
        <v>0</v>
      </c>
    </row>
    <row r="10" spans="1:43" ht="42" customHeight="1">
      <c r="A10" s="49" t="s">
        <v>94</v>
      </c>
      <c r="B10" s="50"/>
      <c r="C10" s="3">
        <v>651304</v>
      </c>
      <c r="D10" s="3">
        <v>651304</v>
      </c>
      <c r="E10" s="3">
        <v>472116</v>
      </c>
      <c r="F10" s="9">
        <v>472116</v>
      </c>
      <c r="G10" s="3">
        <v>413893.67</v>
      </c>
      <c r="H10" s="3">
        <v>63.548461240833774</v>
      </c>
      <c r="I10" s="3">
        <v>87.667791390251551</v>
      </c>
      <c r="J10" s="3">
        <v>413893.67</v>
      </c>
      <c r="K10" s="3">
        <v>63.548461240833774</v>
      </c>
      <c r="L10" s="3">
        <v>87.667791390251551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2" t="s">
        <v>0</v>
      </c>
    </row>
    <row r="11" spans="1:43" ht="42" customHeight="1">
      <c r="A11" s="38" t="s">
        <v>93</v>
      </c>
      <c r="B11" s="39"/>
      <c r="C11" s="9">
        <v>4513909</v>
      </c>
      <c r="D11" s="9">
        <v>4513909</v>
      </c>
      <c r="E11" s="9">
        <v>3809569</v>
      </c>
      <c r="F11" s="9">
        <v>3809569</v>
      </c>
      <c r="G11" s="9">
        <v>2567094.6</v>
      </c>
      <c r="H11" s="9">
        <v>56.870765449635783</v>
      </c>
      <c r="I11" s="9">
        <v>67.385433890290486</v>
      </c>
      <c r="J11" s="9">
        <v>2567094.6</v>
      </c>
      <c r="K11" s="9">
        <v>56.870765449635783</v>
      </c>
      <c r="L11" s="9">
        <v>67.385433890290486</v>
      </c>
      <c r="M11" s="9">
        <v>67</v>
      </c>
      <c r="N11" s="9">
        <v>34</v>
      </c>
      <c r="O11" s="9">
        <v>50.746268656716417</v>
      </c>
      <c r="P11" s="9">
        <v>2</v>
      </c>
      <c r="Q11" s="9">
        <v>2</v>
      </c>
      <c r="R11" s="9">
        <v>100</v>
      </c>
      <c r="S11" s="9">
        <v>20</v>
      </c>
      <c r="T11" s="9">
        <v>4</v>
      </c>
      <c r="U11" s="9">
        <v>20</v>
      </c>
      <c r="V11" s="9">
        <v>17</v>
      </c>
      <c r="W11" s="9">
        <v>7</v>
      </c>
      <c r="X11" s="9">
        <v>41.17647058823529</v>
      </c>
      <c r="Y11" s="9">
        <v>0</v>
      </c>
      <c r="Z11" s="9">
        <v>0</v>
      </c>
      <c r="AA11" s="9">
        <v>0</v>
      </c>
      <c r="AB11" s="9">
        <v>28</v>
      </c>
      <c r="AC11" s="9">
        <v>21</v>
      </c>
      <c r="AD11" s="9">
        <v>75</v>
      </c>
      <c r="AE11" s="9">
        <v>42</v>
      </c>
      <c r="AF11" s="9">
        <v>22</v>
      </c>
      <c r="AG11" s="9">
        <v>52.380952380952387</v>
      </c>
      <c r="AH11" s="9">
        <v>525</v>
      </c>
      <c r="AI11" s="9">
        <v>591</v>
      </c>
      <c r="AJ11" s="9">
        <v>112.57142857142857</v>
      </c>
      <c r="AK11" s="9">
        <v>525</v>
      </c>
      <c r="AL11" s="9">
        <v>226</v>
      </c>
      <c r="AM11" s="9">
        <v>43.047619047619044</v>
      </c>
      <c r="AN11" s="9">
        <v>0</v>
      </c>
      <c r="AO11" s="9">
        <v>0</v>
      </c>
      <c r="AP11" s="9">
        <v>0</v>
      </c>
      <c r="AQ11" s="10" t="s">
        <v>0</v>
      </c>
    </row>
    <row r="12" spans="1:43" ht="22.5" customHeight="1">
      <c r="A12" s="8">
        <v>1</v>
      </c>
      <c r="B12" s="7" t="s">
        <v>92</v>
      </c>
      <c r="C12" s="6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4" t="s">
        <v>0</v>
      </c>
    </row>
    <row r="13" spans="1:43" ht="42" customHeight="1">
      <c r="A13" s="8">
        <v>2</v>
      </c>
      <c r="B13" s="7" t="s">
        <v>91</v>
      </c>
      <c r="C13" s="6">
        <v>729193</v>
      </c>
      <c r="D13" s="5">
        <v>729193</v>
      </c>
      <c r="E13" s="5">
        <v>696238</v>
      </c>
      <c r="F13" s="5">
        <v>696238</v>
      </c>
      <c r="G13" s="5">
        <v>595063</v>
      </c>
      <c r="H13" s="5">
        <v>81.605692868691818</v>
      </c>
      <c r="I13" s="5">
        <v>85.468331231561621</v>
      </c>
      <c r="J13" s="5">
        <v>595063</v>
      </c>
      <c r="K13" s="5">
        <v>81.605692868691818</v>
      </c>
      <c r="L13" s="5">
        <v>85.468331231561621</v>
      </c>
      <c r="M13" s="5">
        <v>9</v>
      </c>
      <c r="N13" s="5">
        <v>9</v>
      </c>
      <c r="O13" s="5">
        <v>100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9</v>
      </c>
      <c r="AC13" s="5">
        <v>9</v>
      </c>
      <c r="AD13" s="5">
        <v>100</v>
      </c>
      <c r="AE13" s="5">
        <v>6</v>
      </c>
      <c r="AF13" s="5">
        <v>3</v>
      </c>
      <c r="AG13" s="5">
        <v>50</v>
      </c>
      <c r="AH13" s="5">
        <v>75</v>
      </c>
      <c r="AI13" s="5">
        <v>126</v>
      </c>
      <c r="AJ13" s="5">
        <v>168</v>
      </c>
      <c r="AK13" s="5">
        <v>75</v>
      </c>
      <c r="AL13" s="5">
        <v>126</v>
      </c>
      <c r="AM13" s="5">
        <v>168</v>
      </c>
      <c r="AN13" s="5">
        <v>0</v>
      </c>
      <c r="AO13" s="5">
        <v>0</v>
      </c>
      <c r="AP13" s="5">
        <v>0</v>
      </c>
      <c r="AQ13" s="4" t="s">
        <v>0</v>
      </c>
    </row>
    <row r="14" spans="1:43" ht="42" customHeight="1">
      <c r="A14" s="8">
        <v>3</v>
      </c>
      <c r="B14" s="7" t="s">
        <v>90</v>
      </c>
      <c r="C14" s="6">
        <v>438225</v>
      </c>
      <c r="D14" s="5">
        <v>438225</v>
      </c>
      <c r="E14" s="5">
        <v>405270</v>
      </c>
      <c r="F14" s="5">
        <v>405270</v>
      </c>
      <c r="G14" s="5">
        <v>365366</v>
      </c>
      <c r="H14" s="5">
        <v>83.374065833761193</v>
      </c>
      <c r="I14" s="5">
        <v>90.153724677375564</v>
      </c>
      <c r="J14" s="5">
        <v>365366</v>
      </c>
      <c r="K14" s="5">
        <v>83.374065833761193</v>
      </c>
      <c r="L14" s="5">
        <v>90.153724677375564</v>
      </c>
      <c r="M14" s="5">
        <v>5</v>
      </c>
      <c r="N14" s="5">
        <v>4</v>
      </c>
      <c r="O14" s="5">
        <v>80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5</v>
      </c>
      <c r="AC14" s="5">
        <v>4</v>
      </c>
      <c r="AD14" s="5">
        <v>80</v>
      </c>
      <c r="AE14" s="5">
        <v>6</v>
      </c>
      <c r="AF14" s="5">
        <v>3</v>
      </c>
      <c r="AG14" s="5">
        <v>50</v>
      </c>
      <c r="AH14" s="5">
        <v>75</v>
      </c>
      <c r="AI14" s="5">
        <v>75</v>
      </c>
      <c r="AJ14" s="5">
        <v>100</v>
      </c>
      <c r="AK14" s="5">
        <v>75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4" t="s">
        <v>0</v>
      </c>
    </row>
    <row r="15" spans="1:43" ht="22.5" customHeight="1">
      <c r="A15" s="8">
        <v>4</v>
      </c>
      <c r="B15" s="7" t="s">
        <v>89</v>
      </c>
      <c r="C15" s="6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4" t="s">
        <v>0</v>
      </c>
    </row>
    <row r="16" spans="1:43" ht="22.5" customHeight="1">
      <c r="A16" s="8">
        <v>5</v>
      </c>
      <c r="B16" s="7" t="s">
        <v>88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4" t="s">
        <v>0</v>
      </c>
    </row>
    <row r="17" spans="1:43" ht="42" customHeight="1">
      <c r="A17" s="8">
        <v>6</v>
      </c>
      <c r="B17" s="7" t="s">
        <v>87</v>
      </c>
      <c r="C17" s="6">
        <v>788365</v>
      </c>
      <c r="D17" s="5">
        <v>788365</v>
      </c>
      <c r="E17" s="5">
        <v>755410</v>
      </c>
      <c r="F17" s="5">
        <v>755410</v>
      </c>
      <c r="G17" s="5">
        <v>309630</v>
      </c>
      <c r="H17" s="5">
        <v>39.274955128652337</v>
      </c>
      <c r="I17" s="5">
        <v>40.988337459128154</v>
      </c>
      <c r="J17" s="5">
        <v>309630</v>
      </c>
      <c r="K17" s="5">
        <v>39.274955128652337</v>
      </c>
      <c r="L17" s="5">
        <v>40.988337459128154</v>
      </c>
      <c r="M17" s="5">
        <v>15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15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6</v>
      </c>
      <c r="AF17" s="5">
        <v>3</v>
      </c>
      <c r="AG17" s="5">
        <v>50</v>
      </c>
      <c r="AH17" s="5">
        <v>75</v>
      </c>
      <c r="AI17" s="5">
        <v>90</v>
      </c>
      <c r="AJ17" s="5">
        <v>120</v>
      </c>
      <c r="AK17" s="5">
        <v>75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4" t="s">
        <v>0</v>
      </c>
    </row>
    <row r="18" spans="1:43" ht="42" customHeight="1">
      <c r="A18" s="8">
        <v>7</v>
      </c>
      <c r="B18" s="7" t="s">
        <v>86</v>
      </c>
      <c r="C18" s="6">
        <v>172575</v>
      </c>
      <c r="D18" s="5">
        <v>172575</v>
      </c>
      <c r="E18" s="5">
        <v>161590</v>
      </c>
      <c r="F18" s="5">
        <v>161590</v>
      </c>
      <c r="G18" s="5">
        <v>137080</v>
      </c>
      <c r="H18" s="5">
        <v>79.432130957554676</v>
      </c>
      <c r="I18" s="5">
        <v>84.831982177114924</v>
      </c>
      <c r="J18" s="5">
        <v>137080</v>
      </c>
      <c r="K18" s="5">
        <v>79.432130957554676</v>
      </c>
      <c r="L18" s="5">
        <v>84.831982177114924</v>
      </c>
      <c r="M18" s="5">
        <v>2</v>
      </c>
      <c r="N18" s="5">
        <v>2</v>
      </c>
      <c r="O18" s="5">
        <v>100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2</v>
      </c>
      <c r="AC18" s="5">
        <v>2</v>
      </c>
      <c r="AD18" s="5">
        <v>100</v>
      </c>
      <c r="AE18" s="5">
        <v>2</v>
      </c>
      <c r="AF18" s="5">
        <v>1</v>
      </c>
      <c r="AG18" s="5">
        <v>50</v>
      </c>
      <c r="AH18" s="5">
        <v>25</v>
      </c>
      <c r="AI18" s="5">
        <v>25</v>
      </c>
      <c r="AJ18" s="5">
        <v>100</v>
      </c>
      <c r="AK18" s="5">
        <v>25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4" t="s">
        <v>0</v>
      </c>
    </row>
    <row r="19" spans="1:43" ht="22.5" customHeight="1">
      <c r="A19" s="8">
        <v>8</v>
      </c>
      <c r="B19" s="7" t="s">
        <v>85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4" t="s">
        <v>0</v>
      </c>
    </row>
    <row r="20" spans="1:43" ht="42" customHeight="1">
      <c r="A20" s="8">
        <v>9</v>
      </c>
      <c r="B20" s="7" t="s">
        <v>84</v>
      </c>
      <c r="C20" s="6">
        <v>508015</v>
      </c>
      <c r="D20" s="5">
        <v>508015</v>
      </c>
      <c r="E20" s="5">
        <v>475060</v>
      </c>
      <c r="F20" s="5">
        <v>475060</v>
      </c>
      <c r="G20" s="5">
        <v>356970</v>
      </c>
      <c r="H20" s="5">
        <v>70.267610208359983</v>
      </c>
      <c r="I20" s="5">
        <v>75.142087315286489</v>
      </c>
      <c r="J20" s="5">
        <v>356970</v>
      </c>
      <c r="K20" s="5">
        <v>70.267610208359983</v>
      </c>
      <c r="L20" s="5">
        <v>75.142087315286489</v>
      </c>
      <c r="M20" s="5">
        <v>7</v>
      </c>
      <c r="N20" s="5">
        <v>7</v>
      </c>
      <c r="O20" s="5">
        <v>100</v>
      </c>
      <c r="P20" s="5">
        <v>0</v>
      </c>
      <c r="Q20" s="5">
        <v>0</v>
      </c>
      <c r="R20" s="5">
        <v>0</v>
      </c>
      <c r="S20" s="5">
        <v>3</v>
      </c>
      <c r="T20" s="5">
        <v>3</v>
      </c>
      <c r="U20" s="5">
        <v>100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4</v>
      </c>
      <c r="AC20" s="5">
        <v>4</v>
      </c>
      <c r="AD20" s="5">
        <v>100</v>
      </c>
      <c r="AE20" s="5">
        <v>6</v>
      </c>
      <c r="AF20" s="5">
        <v>3</v>
      </c>
      <c r="AG20" s="5">
        <v>50</v>
      </c>
      <c r="AH20" s="5">
        <v>75</v>
      </c>
      <c r="AI20" s="5">
        <v>75</v>
      </c>
      <c r="AJ20" s="5">
        <v>100</v>
      </c>
      <c r="AK20" s="5">
        <v>75</v>
      </c>
      <c r="AL20" s="5">
        <v>75</v>
      </c>
      <c r="AM20" s="5">
        <v>100</v>
      </c>
      <c r="AN20" s="5">
        <v>0</v>
      </c>
      <c r="AO20" s="5">
        <v>0</v>
      </c>
      <c r="AP20" s="5">
        <v>0</v>
      </c>
      <c r="AQ20" s="4" t="s">
        <v>0</v>
      </c>
    </row>
    <row r="21" spans="1:43" ht="22.5" customHeight="1">
      <c r="A21" s="8">
        <v>10</v>
      </c>
      <c r="B21" s="7" t="s">
        <v>83</v>
      </c>
      <c r="C21" s="6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4" t="s">
        <v>0</v>
      </c>
    </row>
    <row r="22" spans="1:43" ht="42" customHeight="1">
      <c r="A22" s="8">
        <v>11</v>
      </c>
      <c r="B22" s="7" t="s">
        <v>82</v>
      </c>
      <c r="C22" s="6">
        <v>556465</v>
      </c>
      <c r="D22" s="5">
        <v>556465</v>
      </c>
      <c r="E22" s="5">
        <v>523510</v>
      </c>
      <c r="F22" s="5">
        <v>523510</v>
      </c>
      <c r="G22" s="5">
        <v>74120</v>
      </c>
      <c r="H22" s="5">
        <v>13.319795494775052</v>
      </c>
      <c r="I22" s="5">
        <v>14.15827777883899</v>
      </c>
      <c r="J22" s="5">
        <v>74120</v>
      </c>
      <c r="K22" s="5">
        <v>13.319795494775052</v>
      </c>
      <c r="L22" s="5">
        <v>14.15827777883899</v>
      </c>
      <c r="M22" s="5">
        <v>9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9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6</v>
      </c>
      <c r="AF22" s="5">
        <v>3</v>
      </c>
      <c r="AG22" s="5">
        <v>50</v>
      </c>
      <c r="AH22" s="5">
        <v>75</v>
      </c>
      <c r="AI22" s="5">
        <v>75</v>
      </c>
      <c r="AJ22" s="5">
        <v>100</v>
      </c>
      <c r="AK22" s="5">
        <v>75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4" t="s">
        <v>0</v>
      </c>
    </row>
    <row r="23" spans="1:43" ht="22.5" customHeight="1">
      <c r="A23" s="8">
        <v>12</v>
      </c>
      <c r="B23" s="7" t="s">
        <v>81</v>
      </c>
      <c r="C23" s="6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4" t="s">
        <v>0</v>
      </c>
    </row>
    <row r="24" spans="1:43" ht="42" customHeight="1">
      <c r="A24" s="8">
        <v>13</v>
      </c>
      <c r="B24" s="7" t="s">
        <v>80</v>
      </c>
      <c r="C24" s="6">
        <v>642761</v>
      </c>
      <c r="D24" s="5">
        <v>642761</v>
      </c>
      <c r="E24" s="5">
        <v>609806</v>
      </c>
      <c r="F24" s="5">
        <v>609806</v>
      </c>
      <c r="G24" s="5">
        <v>571460.6</v>
      </c>
      <c r="H24" s="5">
        <v>88.907167671965155</v>
      </c>
      <c r="I24" s="5">
        <v>93.711869020639341</v>
      </c>
      <c r="J24" s="5">
        <v>571460.6</v>
      </c>
      <c r="K24" s="5">
        <v>88.907167671965155</v>
      </c>
      <c r="L24" s="5">
        <v>93.711869020639341</v>
      </c>
      <c r="M24" s="5">
        <v>10</v>
      </c>
      <c r="N24" s="5">
        <v>10</v>
      </c>
      <c r="O24" s="5">
        <v>100</v>
      </c>
      <c r="P24" s="5">
        <v>0</v>
      </c>
      <c r="Q24" s="5">
        <v>0</v>
      </c>
      <c r="R24" s="5">
        <v>0</v>
      </c>
      <c r="S24" s="5">
        <v>1</v>
      </c>
      <c r="T24" s="5">
        <v>1</v>
      </c>
      <c r="U24" s="5">
        <v>100</v>
      </c>
      <c r="V24" s="5">
        <v>7</v>
      </c>
      <c r="W24" s="5">
        <v>7</v>
      </c>
      <c r="X24" s="5">
        <v>100</v>
      </c>
      <c r="Y24" s="5">
        <v>0</v>
      </c>
      <c r="Z24" s="5">
        <v>0</v>
      </c>
      <c r="AA24" s="5">
        <v>0</v>
      </c>
      <c r="AB24" s="5">
        <v>2</v>
      </c>
      <c r="AC24" s="5">
        <v>2</v>
      </c>
      <c r="AD24" s="5">
        <v>100</v>
      </c>
      <c r="AE24" s="5">
        <v>6</v>
      </c>
      <c r="AF24" s="5">
        <v>3</v>
      </c>
      <c r="AG24" s="5">
        <v>50</v>
      </c>
      <c r="AH24" s="5">
        <v>75</v>
      </c>
      <c r="AI24" s="5">
        <v>75</v>
      </c>
      <c r="AJ24" s="5">
        <v>100</v>
      </c>
      <c r="AK24" s="5">
        <v>75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4" t="s">
        <v>0</v>
      </c>
    </row>
    <row r="25" spans="1:43" ht="42" customHeight="1">
      <c r="A25" s="8">
        <v>14</v>
      </c>
      <c r="B25" s="7" t="s">
        <v>79</v>
      </c>
      <c r="C25" s="6">
        <v>112395</v>
      </c>
      <c r="D25" s="5">
        <v>112395</v>
      </c>
      <c r="E25" s="5">
        <v>112395</v>
      </c>
      <c r="F25" s="5">
        <v>112395</v>
      </c>
      <c r="G25" s="5">
        <v>112395</v>
      </c>
      <c r="H25" s="5">
        <v>100</v>
      </c>
      <c r="I25" s="5">
        <v>100</v>
      </c>
      <c r="J25" s="5">
        <v>112395</v>
      </c>
      <c r="K25" s="5">
        <v>100</v>
      </c>
      <c r="L25" s="5">
        <v>100</v>
      </c>
      <c r="M25" s="5">
        <v>2</v>
      </c>
      <c r="N25" s="5">
        <v>2</v>
      </c>
      <c r="O25" s="5">
        <v>100</v>
      </c>
      <c r="P25" s="5">
        <v>2</v>
      </c>
      <c r="Q25" s="5">
        <v>2</v>
      </c>
      <c r="R25" s="5">
        <v>100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2</v>
      </c>
      <c r="AF25" s="5">
        <v>2</v>
      </c>
      <c r="AG25" s="5">
        <v>100</v>
      </c>
      <c r="AH25" s="5">
        <v>25</v>
      </c>
      <c r="AI25" s="5">
        <v>25</v>
      </c>
      <c r="AJ25" s="5">
        <v>100</v>
      </c>
      <c r="AK25" s="5">
        <v>25</v>
      </c>
      <c r="AL25" s="5">
        <v>25</v>
      </c>
      <c r="AM25" s="5">
        <v>100</v>
      </c>
      <c r="AN25" s="5">
        <v>0</v>
      </c>
      <c r="AO25" s="5">
        <v>0</v>
      </c>
      <c r="AP25" s="5">
        <v>0</v>
      </c>
      <c r="AQ25" s="4" t="s">
        <v>0</v>
      </c>
    </row>
    <row r="26" spans="1:43" ht="42" customHeight="1">
      <c r="A26" s="8">
        <v>15</v>
      </c>
      <c r="B26" s="7" t="s">
        <v>78</v>
      </c>
      <c r="C26" s="6">
        <v>565915</v>
      </c>
      <c r="D26" s="5">
        <v>565915</v>
      </c>
      <c r="E26" s="5">
        <v>70290</v>
      </c>
      <c r="F26" s="5">
        <v>70290</v>
      </c>
      <c r="G26" s="5">
        <v>45010</v>
      </c>
      <c r="H26" s="5">
        <v>7.953491248685757</v>
      </c>
      <c r="I26" s="5">
        <v>64.034713330487975</v>
      </c>
      <c r="J26" s="5">
        <v>45010</v>
      </c>
      <c r="K26" s="5">
        <v>7.953491248685757</v>
      </c>
      <c r="L26" s="5">
        <v>64.034713330487975</v>
      </c>
      <c r="M26" s="5">
        <v>8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1</v>
      </c>
      <c r="T26" s="5">
        <v>0</v>
      </c>
      <c r="U26" s="5">
        <v>0</v>
      </c>
      <c r="V26" s="5">
        <v>1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6</v>
      </c>
      <c r="AC26" s="5">
        <v>0</v>
      </c>
      <c r="AD26" s="5">
        <v>0</v>
      </c>
      <c r="AE26" s="5">
        <v>2</v>
      </c>
      <c r="AF26" s="5">
        <v>1</v>
      </c>
      <c r="AG26" s="5">
        <v>50</v>
      </c>
      <c r="AH26" s="5">
        <v>25</v>
      </c>
      <c r="AI26" s="5">
        <v>25</v>
      </c>
      <c r="AJ26" s="5">
        <v>100</v>
      </c>
      <c r="AK26" s="5">
        <v>25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4" t="s">
        <v>0</v>
      </c>
    </row>
    <row r="27" spans="1:43" ht="22.5" customHeight="1">
      <c r="A27" s="8">
        <v>16</v>
      </c>
      <c r="B27" s="7" t="s">
        <v>77</v>
      </c>
      <c r="C27" s="6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4" t="s">
        <v>0</v>
      </c>
    </row>
    <row r="28" spans="1:43" ht="22.5" customHeight="1">
      <c r="A28" s="8">
        <v>17</v>
      </c>
      <c r="B28" s="7" t="s">
        <v>76</v>
      </c>
      <c r="C28" s="6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4" t="s">
        <v>0</v>
      </c>
    </row>
    <row r="29" spans="1:43" ht="42" customHeight="1">
      <c r="A29" s="38" t="s">
        <v>75</v>
      </c>
      <c r="B29" s="39"/>
      <c r="C29" s="9">
        <v>1460087</v>
      </c>
      <c r="D29" s="9">
        <v>1460087</v>
      </c>
      <c r="E29" s="9">
        <v>1361222</v>
      </c>
      <c r="F29" s="9">
        <v>1361222</v>
      </c>
      <c r="G29" s="9">
        <v>1199530</v>
      </c>
      <c r="H29" s="9">
        <v>82.154693521687406</v>
      </c>
      <c r="I29" s="9">
        <v>88.121555484704174</v>
      </c>
      <c r="J29" s="9">
        <v>1199530</v>
      </c>
      <c r="K29" s="9">
        <v>82.154693521687406</v>
      </c>
      <c r="L29" s="9">
        <v>88.121555484704174</v>
      </c>
      <c r="M29" s="9">
        <v>18</v>
      </c>
      <c r="N29" s="9">
        <v>18</v>
      </c>
      <c r="O29" s="9">
        <v>100</v>
      </c>
      <c r="P29" s="9">
        <v>0</v>
      </c>
      <c r="Q29" s="9">
        <v>0</v>
      </c>
      <c r="R29" s="9">
        <v>0</v>
      </c>
      <c r="S29" s="9">
        <v>2</v>
      </c>
      <c r="T29" s="9">
        <v>2</v>
      </c>
      <c r="U29" s="9">
        <v>100</v>
      </c>
      <c r="V29" s="9">
        <v>1</v>
      </c>
      <c r="W29" s="9">
        <v>1</v>
      </c>
      <c r="X29" s="9">
        <v>100</v>
      </c>
      <c r="Y29" s="9">
        <v>0</v>
      </c>
      <c r="Z29" s="9">
        <v>0</v>
      </c>
      <c r="AA29" s="9">
        <v>0</v>
      </c>
      <c r="AB29" s="9">
        <v>15</v>
      </c>
      <c r="AC29" s="9">
        <v>15</v>
      </c>
      <c r="AD29" s="9">
        <v>100</v>
      </c>
      <c r="AE29" s="9">
        <v>18</v>
      </c>
      <c r="AF29" s="9">
        <v>9</v>
      </c>
      <c r="AG29" s="9">
        <v>50</v>
      </c>
      <c r="AH29" s="9">
        <v>225</v>
      </c>
      <c r="AI29" s="9">
        <v>269</v>
      </c>
      <c r="AJ29" s="9">
        <v>119.55555555555554</v>
      </c>
      <c r="AK29" s="9">
        <v>225</v>
      </c>
      <c r="AL29" s="9">
        <v>194</v>
      </c>
      <c r="AM29" s="9">
        <v>86.222222222222229</v>
      </c>
      <c r="AN29" s="9">
        <v>0</v>
      </c>
      <c r="AO29" s="9">
        <v>0</v>
      </c>
      <c r="AP29" s="9">
        <v>0</v>
      </c>
      <c r="AQ29" s="10" t="s">
        <v>0</v>
      </c>
    </row>
    <row r="30" spans="1:43" ht="22.5" customHeight="1">
      <c r="A30" s="8">
        <v>1</v>
      </c>
      <c r="B30" s="7" t="s">
        <v>74</v>
      </c>
      <c r="C30" s="6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4" t="s">
        <v>0</v>
      </c>
    </row>
    <row r="31" spans="1:43" ht="22.5" customHeight="1">
      <c r="A31" s="8">
        <v>2</v>
      </c>
      <c r="B31" s="7" t="s">
        <v>73</v>
      </c>
      <c r="C31" s="6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4" t="s">
        <v>0</v>
      </c>
    </row>
    <row r="32" spans="1:43" ht="22.5" customHeight="1">
      <c r="A32" s="8">
        <v>3</v>
      </c>
      <c r="B32" s="7" t="s">
        <v>72</v>
      </c>
      <c r="C32" s="6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4" t="s">
        <v>0</v>
      </c>
    </row>
    <row r="33" spans="1:43" ht="22.5" customHeight="1">
      <c r="A33" s="8">
        <v>4</v>
      </c>
      <c r="B33" s="7" t="s">
        <v>71</v>
      </c>
      <c r="C33" s="6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4" t="s">
        <v>0</v>
      </c>
    </row>
    <row r="34" spans="1:43" ht="22.5" customHeight="1">
      <c r="A34" s="8">
        <v>5</v>
      </c>
      <c r="B34" s="7" t="s">
        <v>70</v>
      </c>
      <c r="C34" s="6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4" t="s">
        <v>0</v>
      </c>
    </row>
    <row r="35" spans="1:43" ht="22.5" customHeight="1">
      <c r="A35" s="8">
        <v>6</v>
      </c>
      <c r="B35" s="7" t="s">
        <v>69</v>
      </c>
      <c r="C35" s="6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4" t="s">
        <v>0</v>
      </c>
    </row>
    <row r="36" spans="1:43" ht="42" customHeight="1">
      <c r="A36" s="8">
        <v>7</v>
      </c>
      <c r="B36" s="7" t="s">
        <v>68</v>
      </c>
      <c r="C36" s="6">
        <v>246451</v>
      </c>
      <c r="D36" s="5">
        <v>246451</v>
      </c>
      <c r="E36" s="5">
        <v>235466</v>
      </c>
      <c r="F36" s="5">
        <v>235466</v>
      </c>
      <c r="G36" s="5">
        <v>229077</v>
      </c>
      <c r="H36" s="5">
        <v>92.950322782216332</v>
      </c>
      <c r="I36" s="5">
        <v>97.286657096990638</v>
      </c>
      <c r="J36" s="5">
        <v>229077</v>
      </c>
      <c r="K36" s="5">
        <v>92.950322782216332</v>
      </c>
      <c r="L36" s="5">
        <v>97.286657096990638</v>
      </c>
      <c r="M36" s="5">
        <v>3</v>
      </c>
      <c r="N36" s="5">
        <v>3</v>
      </c>
      <c r="O36" s="5">
        <v>100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3</v>
      </c>
      <c r="AC36" s="5">
        <v>3</v>
      </c>
      <c r="AD36" s="5">
        <v>100</v>
      </c>
      <c r="AE36" s="5">
        <v>2</v>
      </c>
      <c r="AF36" s="5">
        <v>1</v>
      </c>
      <c r="AG36" s="5">
        <v>50</v>
      </c>
      <c r="AH36" s="5">
        <v>25</v>
      </c>
      <c r="AI36" s="5">
        <v>25</v>
      </c>
      <c r="AJ36" s="5">
        <v>100</v>
      </c>
      <c r="AK36" s="5">
        <v>25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4" t="s">
        <v>0</v>
      </c>
    </row>
    <row r="37" spans="1:43" ht="22.5" customHeight="1">
      <c r="A37" s="8">
        <v>8</v>
      </c>
      <c r="B37" s="7" t="s">
        <v>67</v>
      </c>
      <c r="C37" s="6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4" t="s">
        <v>0</v>
      </c>
    </row>
    <row r="38" spans="1:43" ht="22.5" customHeight="1">
      <c r="A38" s="8">
        <v>9</v>
      </c>
      <c r="B38" s="7" t="s">
        <v>66</v>
      </c>
      <c r="C38" s="6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4" t="s">
        <v>0</v>
      </c>
    </row>
    <row r="39" spans="1:43" ht="22.5" customHeight="1">
      <c r="A39" s="8">
        <v>10</v>
      </c>
      <c r="B39" s="7" t="s">
        <v>65</v>
      </c>
      <c r="C39" s="6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4" t="s">
        <v>0</v>
      </c>
    </row>
    <row r="40" spans="1:43" ht="22.5" customHeight="1">
      <c r="A40" s="8">
        <v>11</v>
      </c>
      <c r="B40" s="7" t="s">
        <v>64</v>
      </c>
      <c r="C40" s="6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4" t="s">
        <v>0</v>
      </c>
    </row>
    <row r="41" spans="1:43" ht="22.5" customHeight="1">
      <c r="A41" s="8">
        <v>12</v>
      </c>
      <c r="B41" s="7" t="s">
        <v>63</v>
      </c>
      <c r="C41" s="6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4" t="s">
        <v>0</v>
      </c>
    </row>
    <row r="42" spans="1:43" ht="22.5" customHeight="1">
      <c r="A42" s="8">
        <v>13</v>
      </c>
      <c r="B42" s="7" t="s">
        <v>62</v>
      </c>
      <c r="C42" s="6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4" t="s">
        <v>0</v>
      </c>
    </row>
    <row r="43" spans="1:43" ht="42" customHeight="1">
      <c r="A43" s="8">
        <v>14</v>
      </c>
      <c r="B43" s="7" t="s">
        <v>61</v>
      </c>
      <c r="C43" s="6">
        <v>964758</v>
      </c>
      <c r="D43" s="5">
        <v>964758</v>
      </c>
      <c r="E43" s="5">
        <v>898848</v>
      </c>
      <c r="F43" s="5">
        <v>898848</v>
      </c>
      <c r="G43" s="5">
        <v>787558</v>
      </c>
      <c r="H43" s="5">
        <v>81.632699599277743</v>
      </c>
      <c r="I43" s="5">
        <v>87.61859624764142</v>
      </c>
      <c r="J43" s="5">
        <v>787558</v>
      </c>
      <c r="K43" s="5">
        <v>81.632699599277743</v>
      </c>
      <c r="L43" s="5">
        <v>87.61859624764142</v>
      </c>
      <c r="M43" s="5">
        <v>12</v>
      </c>
      <c r="N43" s="5">
        <v>12</v>
      </c>
      <c r="O43" s="5">
        <v>100</v>
      </c>
      <c r="P43" s="5">
        <v>0</v>
      </c>
      <c r="Q43" s="5">
        <v>0</v>
      </c>
      <c r="R43" s="5">
        <v>0</v>
      </c>
      <c r="S43" s="5">
        <v>2</v>
      </c>
      <c r="T43" s="5">
        <v>2</v>
      </c>
      <c r="U43" s="5">
        <v>100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10</v>
      </c>
      <c r="AC43" s="5">
        <v>10</v>
      </c>
      <c r="AD43" s="5">
        <v>100</v>
      </c>
      <c r="AE43" s="5">
        <v>12</v>
      </c>
      <c r="AF43" s="5">
        <v>6</v>
      </c>
      <c r="AG43" s="5">
        <v>50</v>
      </c>
      <c r="AH43" s="5">
        <v>150</v>
      </c>
      <c r="AI43" s="5">
        <v>194</v>
      </c>
      <c r="AJ43" s="5">
        <v>129.33333333333331</v>
      </c>
      <c r="AK43" s="5">
        <v>150</v>
      </c>
      <c r="AL43" s="5">
        <v>194</v>
      </c>
      <c r="AM43" s="5">
        <v>129.33333333333331</v>
      </c>
      <c r="AN43" s="5">
        <v>0</v>
      </c>
      <c r="AO43" s="5">
        <v>0</v>
      </c>
      <c r="AP43" s="5">
        <v>0</v>
      </c>
      <c r="AQ43" s="4" t="s">
        <v>0</v>
      </c>
    </row>
    <row r="44" spans="1:43" ht="22.5" customHeight="1">
      <c r="A44" s="8">
        <v>15</v>
      </c>
      <c r="B44" s="7" t="s">
        <v>60</v>
      </c>
      <c r="C44" s="6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4" t="s">
        <v>0</v>
      </c>
    </row>
    <row r="45" spans="1:43" ht="22.5" customHeight="1">
      <c r="A45" s="8">
        <v>16</v>
      </c>
      <c r="B45" s="7" t="s">
        <v>59</v>
      </c>
      <c r="C45" s="6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4" t="s">
        <v>0</v>
      </c>
    </row>
    <row r="46" spans="1:43" ht="22.5" customHeight="1">
      <c r="A46" s="8">
        <v>17</v>
      </c>
      <c r="B46" s="7" t="s">
        <v>58</v>
      </c>
      <c r="C46" s="6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4" t="s">
        <v>0</v>
      </c>
    </row>
    <row r="47" spans="1:43" ht="22.5" customHeight="1">
      <c r="A47" s="8">
        <v>18</v>
      </c>
      <c r="B47" s="7" t="s">
        <v>57</v>
      </c>
      <c r="C47" s="6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4" t="s">
        <v>0</v>
      </c>
    </row>
    <row r="48" spans="1:43" ht="42" customHeight="1">
      <c r="A48" s="8">
        <v>19</v>
      </c>
      <c r="B48" s="7" t="s">
        <v>56</v>
      </c>
      <c r="C48" s="6">
        <v>248878</v>
      </c>
      <c r="D48" s="5">
        <v>248878</v>
      </c>
      <c r="E48" s="5">
        <v>226908</v>
      </c>
      <c r="F48" s="5">
        <v>226908</v>
      </c>
      <c r="G48" s="5">
        <v>182895</v>
      </c>
      <c r="H48" s="5">
        <v>73.487813306117857</v>
      </c>
      <c r="I48" s="5">
        <v>80.603151938230468</v>
      </c>
      <c r="J48" s="5">
        <v>182895</v>
      </c>
      <c r="K48" s="5">
        <v>73.487813306117857</v>
      </c>
      <c r="L48" s="5">
        <v>80.603151938230468</v>
      </c>
      <c r="M48" s="5">
        <v>3</v>
      </c>
      <c r="N48" s="5">
        <v>3</v>
      </c>
      <c r="O48" s="5">
        <v>100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1</v>
      </c>
      <c r="W48" s="5">
        <v>1</v>
      </c>
      <c r="X48" s="5">
        <v>100</v>
      </c>
      <c r="Y48" s="5">
        <v>0</v>
      </c>
      <c r="Z48" s="5">
        <v>0</v>
      </c>
      <c r="AA48" s="5">
        <v>0</v>
      </c>
      <c r="AB48" s="5">
        <v>2</v>
      </c>
      <c r="AC48" s="5">
        <v>2</v>
      </c>
      <c r="AD48" s="5">
        <v>100</v>
      </c>
      <c r="AE48" s="5">
        <v>4</v>
      </c>
      <c r="AF48" s="5">
        <v>2</v>
      </c>
      <c r="AG48" s="5">
        <v>50</v>
      </c>
      <c r="AH48" s="5">
        <v>50</v>
      </c>
      <c r="AI48" s="5">
        <v>50</v>
      </c>
      <c r="AJ48" s="5">
        <v>100</v>
      </c>
      <c r="AK48" s="5">
        <v>50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4" t="s">
        <v>0</v>
      </c>
    </row>
    <row r="49" spans="1:43" ht="22.5" customHeight="1">
      <c r="A49" s="8">
        <v>20</v>
      </c>
      <c r="B49" s="7" t="s">
        <v>55</v>
      </c>
      <c r="C49" s="6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4" t="s">
        <v>0</v>
      </c>
    </row>
    <row r="50" spans="1:43" ht="42" customHeight="1">
      <c r="A50" s="38" t="s">
        <v>54</v>
      </c>
      <c r="B50" s="39"/>
      <c r="C50" s="9">
        <v>1032174</v>
      </c>
      <c r="D50" s="9">
        <v>1032174</v>
      </c>
      <c r="E50" s="9">
        <v>816933</v>
      </c>
      <c r="F50" s="9">
        <v>816933</v>
      </c>
      <c r="G50" s="9">
        <v>606620</v>
      </c>
      <c r="H50" s="9">
        <v>58.771098671348049</v>
      </c>
      <c r="I50" s="9">
        <v>74.255783522026903</v>
      </c>
      <c r="J50" s="9">
        <v>606620</v>
      </c>
      <c r="K50" s="9">
        <v>58.771098671348049</v>
      </c>
      <c r="L50" s="9">
        <v>74.255783522026903</v>
      </c>
      <c r="M50" s="9">
        <v>14</v>
      </c>
      <c r="N50" s="9">
        <v>5</v>
      </c>
      <c r="O50" s="9">
        <v>35.714285714285715</v>
      </c>
      <c r="P50" s="9">
        <v>1</v>
      </c>
      <c r="Q50" s="9">
        <v>0</v>
      </c>
      <c r="R50" s="9">
        <v>0</v>
      </c>
      <c r="S50" s="9">
        <v>3</v>
      </c>
      <c r="T50" s="9">
        <v>3</v>
      </c>
      <c r="U50" s="9">
        <v>100</v>
      </c>
      <c r="V50" s="9">
        <v>4</v>
      </c>
      <c r="W50" s="9">
        <v>0</v>
      </c>
      <c r="X50" s="9">
        <v>0</v>
      </c>
      <c r="Y50" s="9">
        <v>2</v>
      </c>
      <c r="Z50" s="9">
        <v>1</v>
      </c>
      <c r="AA50" s="9">
        <v>50</v>
      </c>
      <c r="AB50" s="9">
        <v>4</v>
      </c>
      <c r="AC50" s="9">
        <v>1</v>
      </c>
      <c r="AD50" s="9">
        <v>25</v>
      </c>
      <c r="AE50" s="9">
        <v>16</v>
      </c>
      <c r="AF50" s="9">
        <v>7</v>
      </c>
      <c r="AG50" s="9">
        <v>43.75</v>
      </c>
      <c r="AH50" s="9">
        <v>200</v>
      </c>
      <c r="AI50" s="9">
        <v>175</v>
      </c>
      <c r="AJ50" s="9">
        <v>87.5</v>
      </c>
      <c r="AK50" s="9">
        <v>200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10" t="s">
        <v>0</v>
      </c>
    </row>
    <row r="51" spans="1:43" ht="22.5" customHeight="1">
      <c r="A51" s="8">
        <v>1</v>
      </c>
      <c r="B51" s="7" t="s">
        <v>53</v>
      </c>
      <c r="C51" s="6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4" t="s">
        <v>0</v>
      </c>
    </row>
    <row r="52" spans="1:43" ht="42" customHeight="1">
      <c r="A52" s="8">
        <v>2</v>
      </c>
      <c r="B52" s="7" t="s">
        <v>52</v>
      </c>
      <c r="C52" s="6">
        <v>563965</v>
      </c>
      <c r="D52" s="5">
        <v>563965</v>
      </c>
      <c r="E52" s="5">
        <v>509035</v>
      </c>
      <c r="F52" s="5">
        <v>509035</v>
      </c>
      <c r="G52" s="5">
        <v>338970</v>
      </c>
      <c r="H52" s="5">
        <v>60.104793737199998</v>
      </c>
      <c r="I52" s="5">
        <v>66.590705943599161</v>
      </c>
      <c r="J52" s="5">
        <v>338970</v>
      </c>
      <c r="K52" s="5">
        <v>60.104793737199998</v>
      </c>
      <c r="L52" s="5">
        <v>66.590705943599161</v>
      </c>
      <c r="M52" s="5">
        <v>7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3</v>
      </c>
      <c r="W52" s="5">
        <v>0</v>
      </c>
      <c r="X52" s="5">
        <v>0</v>
      </c>
      <c r="Y52" s="5">
        <v>1</v>
      </c>
      <c r="Z52" s="5">
        <v>0</v>
      </c>
      <c r="AA52" s="5">
        <v>0</v>
      </c>
      <c r="AB52" s="5">
        <v>3</v>
      </c>
      <c r="AC52" s="5">
        <v>0</v>
      </c>
      <c r="AD52" s="5">
        <v>0</v>
      </c>
      <c r="AE52" s="5">
        <v>10</v>
      </c>
      <c r="AF52" s="5">
        <v>5</v>
      </c>
      <c r="AG52" s="5">
        <v>50</v>
      </c>
      <c r="AH52" s="5">
        <v>125</v>
      </c>
      <c r="AI52" s="5">
        <v>125</v>
      </c>
      <c r="AJ52" s="5">
        <v>100</v>
      </c>
      <c r="AK52" s="5">
        <v>125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4" t="s">
        <v>0</v>
      </c>
    </row>
    <row r="53" spans="1:43" ht="22.5" customHeight="1">
      <c r="A53" s="8">
        <v>3</v>
      </c>
      <c r="B53" s="7" t="s">
        <v>51</v>
      </c>
      <c r="C53" s="6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4" t="s">
        <v>0</v>
      </c>
    </row>
    <row r="54" spans="1:43" ht="22.5" customHeight="1">
      <c r="A54" s="8">
        <v>4</v>
      </c>
      <c r="B54" s="7" t="s">
        <v>50</v>
      </c>
      <c r="C54" s="6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4" t="s">
        <v>0</v>
      </c>
    </row>
    <row r="55" spans="1:43" ht="22.5" customHeight="1">
      <c r="A55" s="8">
        <v>5</v>
      </c>
      <c r="B55" s="7" t="s">
        <v>49</v>
      </c>
      <c r="C55" s="6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4" t="s">
        <v>0</v>
      </c>
    </row>
    <row r="56" spans="1:43" ht="22.5" customHeight="1">
      <c r="A56" s="8">
        <v>6</v>
      </c>
      <c r="B56" s="7" t="s">
        <v>48</v>
      </c>
      <c r="C56" s="6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4" t="s">
        <v>0</v>
      </c>
    </row>
    <row r="57" spans="1:43" ht="22.5" customHeight="1">
      <c r="A57" s="8">
        <v>7</v>
      </c>
      <c r="B57" s="7" t="s">
        <v>47</v>
      </c>
      <c r="C57" s="6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4" t="s">
        <v>0</v>
      </c>
    </row>
    <row r="58" spans="1:43" ht="22.5" customHeight="1">
      <c r="A58" s="8">
        <v>8</v>
      </c>
      <c r="B58" s="7" t="s">
        <v>46</v>
      </c>
      <c r="C58" s="6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4" t="s">
        <v>0</v>
      </c>
    </row>
    <row r="59" spans="1:43" ht="22.5" customHeight="1">
      <c r="A59" s="8">
        <v>9</v>
      </c>
      <c r="B59" s="7" t="s">
        <v>45</v>
      </c>
      <c r="C59" s="6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4" t="s">
        <v>0</v>
      </c>
    </row>
    <row r="60" spans="1:43" ht="42" customHeight="1">
      <c r="A60" s="8">
        <v>10</v>
      </c>
      <c r="B60" s="7" t="s">
        <v>44</v>
      </c>
      <c r="C60" s="6">
        <v>124063</v>
      </c>
      <c r="D60" s="5">
        <v>124063</v>
      </c>
      <c r="E60" s="5">
        <v>113078</v>
      </c>
      <c r="F60" s="5">
        <v>113078</v>
      </c>
      <c r="G60" s="5">
        <v>79450</v>
      </c>
      <c r="H60" s="5">
        <v>64.040044171106615</v>
      </c>
      <c r="I60" s="5">
        <v>70.261235607279929</v>
      </c>
      <c r="J60" s="5">
        <v>79450</v>
      </c>
      <c r="K60" s="5">
        <v>64.040044171106615</v>
      </c>
      <c r="L60" s="5">
        <v>70.261235607279929</v>
      </c>
      <c r="M60" s="5">
        <v>2</v>
      </c>
      <c r="N60" s="5">
        <v>0</v>
      </c>
      <c r="O60" s="5">
        <v>0</v>
      </c>
      <c r="P60" s="5">
        <v>1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1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2</v>
      </c>
      <c r="AF60" s="5">
        <v>0</v>
      </c>
      <c r="AG60" s="5">
        <v>0</v>
      </c>
      <c r="AH60" s="5">
        <v>25</v>
      </c>
      <c r="AI60" s="5">
        <v>0</v>
      </c>
      <c r="AJ60" s="5">
        <v>0</v>
      </c>
      <c r="AK60" s="5">
        <v>25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4" t="s">
        <v>0</v>
      </c>
    </row>
    <row r="61" spans="1:43" ht="22.5" customHeight="1">
      <c r="A61" s="8">
        <v>11</v>
      </c>
      <c r="B61" s="7" t="s">
        <v>43</v>
      </c>
      <c r="C61" s="6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4" t="s">
        <v>0</v>
      </c>
    </row>
    <row r="62" spans="1:43" ht="22.5" customHeight="1">
      <c r="A62" s="8">
        <v>12</v>
      </c>
      <c r="B62" s="7" t="s">
        <v>42</v>
      </c>
      <c r="C62" s="6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4" t="s">
        <v>0</v>
      </c>
    </row>
    <row r="63" spans="1:43" ht="22.5" customHeight="1">
      <c r="A63" s="8">
        <v>13</v>
      </c>
      <c r="B63" s="7" t="s">
        <v>41</v>
      </c>
      <c r="C63" s="6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4" t="s">
        <v>0</v>
      </c>
    </row>
    <row r="64" spans="1:43" ht="42" customHeight="1">
      <c r="A64" s="8">
        <v>14</v>
      </c>
      <c r="B64" s="7" t="s">
        <v>40</v>
      </c>
      <c r="C64" s="6">
        <v>172185</v>
      </c>
      <c r="D64" s="5">
        <v>172185</v>
      </c>
      <c r="E64" s="5">
        <v>161200</v>
      </c>
      <c r="F64" s="5">
        <v>161200</v>
      </c>
      <c r="G64" s="5">
        <v>156920</v>
      </c>
      <c r="H64" s="5">
        <v>91.134535528646509</v>
      </c>
      <c r="I64" s="5">
        <v>97.344913151364764</v>
      </c>
      <c r="J64" s="5">
        <v>156920</v>
      </c>
      <c r="K64" s="5">
        <v>91.134535528646509</v>
      </c>
      <c r="L64" s="5">
        <v>97.344913151364764</v>
      </c>
      <c r="M64" s="5">
        <v>2</v>
      </c>
      <c r="N64" s="5">
        <v>2</v>
      </c>
      <c r="O64" s="5">
        <v>100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1</v>
      </c>
      <c r="Z64" s="5">
        <v>1</v>
      </c>
      <c r="AA64" s="5">
        <v>100</v>
      </c>
      <c r="AB64" s="5">
        <v>1</v>
      </c>
      <c r="AC64" s="5">
        <v>1</v>
      </c>
      <c r="AD64" s="5">
        <v>100</v>
      </c>
      <c r="AE64" s="5">
        <v>2</v>
      </c>
      <c r="AF64" s="5">
        <v>1</v>
      </c>
      <c r="AG64" s="5">
        <v>50</v>
      </c>
      <c r="AH64" s="5">
        <v>25</v>
      </c>
      <c r="AI64" s="5">
        <v>25</v>
      </c>
      <c r="AJ64" s="5">
        <v>100</v>
      </c>
      <c r="AK64" s="5">
        <v>25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4" t="s">
        <v>0</v>
      </c>
    </row>
    <row r="65" spans="1:43" ht="22.5" customHeight="1">
      <c r="A65" s="8">
        <v>15</v>
      </c>
      <c r="B65" s="7" t="s">
        <v>39</v>
      </c>
      <c r="C65" s="6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4" t="s">
        <v>0</v>
      </c>
    </row>
    <row r="66" spans="1:43" ht="42" customHeight="1">
      <c r="A66" s="8">
        <v>16</v>
      </c>
      <c r="B66" s="7" t="s">
        <v>38</v>
      </c>
      <c r="C66" s="6">
        <v>171961</v>
      </c>
      <c r="D66" s="5">
        <v>171961</v>
      </c>
      <c r="E66" s="5">
        <v>33620</v>
      </c>
      <c r="F66" s="5">
        <v>33620</v>
      </c>
      <c r="G66" s="5">
        <v>31280</v>
      </c>
      <c r="H66" s="5">
        <v>18.190171027151504</v>
      </c>
      <c r="I66" s="5">
        <v>93.039857227840571</v>
      </c>
      <c r="J66" s="5">
        <v>31280</v>
      </c>
      <c r="K66" s="5">
        <v>18.190171027151504</v>
      </c>
      <c r="L66" s="5">
        <v>93.039857227840571</v>
      </c>
      <c r="M66" s="5">
        <v>3</v>
      </c>
      <c r="N66" s="5">
        <v>3</v>
      </c>
      <c r="O66" s="5">
        <v>100</v>
      </c>
      <c r="P66" s="5">
        <v>0</v>
      </c>
      <c r="Q66" s="5">
        <v>0</v>
      </c>
      <c r="R66" s="5">
        <v>0</v>
      </c>
      <c r="S66" s="5">
        <v>3</v>
      </c>
      <c r="T66" s="5">
        <v>3</v>
      </c>
      <c r="U66" s="5">
        <v>100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2</v>
      </c>
      <c r="AF66" s="5">
        <v>1</v>
      </c>
      <c r="AG66" s="5">
        <v>50</v>
      </c>
      <c r="AH66" s="5">
        <v>25</v>
      </c>
      <c r="AI66" s="5">
        <v>25</v>
      </c>
      <c r="AJ66" s="5">
        <v>100</v>
      </c>
      <c r="AK66" s="5">
        <v>25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4" t="s">
        <v>0</v>
      </c>
    </row>
    <row r="67" spans="1:43" ht="22.5" customHeight="1">
      <c r="A67" s="8">
        <v>17</v>
      </c>
      <c r="B67" s="7" t="s">
        <v>37</v>
      </c>
      <c r="C67" s="6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4" t="s">
        <v>0</v>
      </c>
    </row>
    <row r="68" spans="1:43" ht="22.5" customHeight="1">
      <c r="A68" s="8">
        <v>18</v>
      </c>
      <c r="B68" s="7" t="s">
        <v>36</v>
      </c>
      <c r="C68" s="6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4" t="s">
        <v>0</v>
      </c>
    </row>
    <row r="69" spans="1:43" ht="22.5" customHeight="1">
      <c r="A69" s="8">
        <v>19</v>
      </c>
      <c r="B69" s="7" t="s">
        <v>35</v>
      </c>
      <c r="C69" s="6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4" t="s">
        <v>0</v>
      </c>
    </row>
    <row r="70" spans="1:43" ht="22.5" customHeight="1">
      <c r="A70" s="8">
        <v>20</v>
      </c>
      <c r="B70" s="7" t="s">
        <v>34</v>
      </c>
      <c r="C70" s="6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4" t="s">
        <v>0</v>
      </c>
    </row>
    <row r="71" spans="1:43" ht="22.5" customHeight="1">
      <c r="A71" s="8">
        <v>21</v>
      </c>
      <c r="B71" s="7" t="s">
        <v>33</v>
      </c>
      <c r="C71" s="6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4" t="s">
        <v>0</v>
      </c>
    </row>
    <row r="72" spans="1:43" ht="42" customHeight="1">
      <c r="A72" s="38" t="s">
        <v>32</v>
      </c>
      <c r="B72" s="39"/>
      <c r="C72" s="9">
        <v>1192326</v>
      </c>
      <c r="D72" s="9">
        <v>1192326</v>
      </c>
      <c r="E72" s="9">
        <v>174960</v>
      </c>
      <c r="F72" s="9">
        <v>174960</v>
      </c>
      <c r="G72" s="9">
        <v>76795</v>
      </c>
      <c r="H72" s="9">
        <v>6.4407720707256235</v>
      </c>
      <c r="I72" s="9">
        <v>43.892889803383632</v>
      </c>
      <c r="J72" s="9">
        <v>76795</v>
      </c>
      <c r="K72" s="9">
        <v>6.4407720707256235</v>
      </c>
      <c r="L72" s="9">
        <v>43.892889803383632</v>
      </c>
      <c r="M72" s="9">
        <v>17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4</v>
      </c>
      <c r="W72" s="9">
        <v>0</v>
      </c>
      <c r="X72" s="9">
        <v>0</v>
      </c>
      <c r="Y72" s="9">
        <v>11</v>
      </c>
      <c r="Z72" s="9">
        <v>0</v>
      </c>
      <c r="AA72" s="9">
        <v>0</v>
      </c>
      <c r="AB72" s="9">
        <v>2</v>
      </c>
      <c r="AC72" s="9">
        <v>0</v>
      </c>
      <c r="AD72" s="9">
        <v>0</v>
      </c>
      <c r="AE72" s="9">
        <v>8</v>
      </c>
      <c r="AF72" s="9">
        <v>4</v>
      </c>
      <c r="AG72" s="9">
        <v>50</v>
      </c>
      <c r="AH72" s="9">
        <v>100</v>
      </c>
      <c r="AI72" s="9">
        <v>100</v>
      </c>
      <c r="AJ72" s="9">
        <v>100</v>
      </c>
      <c r="AK72" s="9">
        <v>100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10" t="s">
        <v>0</v>
      </c>
    </row>
    <row r="73" spans="1:43" ht="22.5" customHeight="1">
      <c r="A73" s="8">
        <v>1</v>
      </c>
      <c r="B73" s="7" t="s">
        <v>31</v>
      </c>
      <c r="C73" s="6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4" t="s">
        <v>0</v>
      </c>
    </row>
    <row r="74" spans="1:43" ht="22.5" customHeight="1">
      <c r="A74" s="8">
        <v>2</v>
      </c>
      <c r="B74" s="7" t="s">
        <v>30</v>
      </c>
      <c r="C74" s="6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4" t="s">
        <v>0</v>
      </c>
    </row>
    <row r="75" spans="1:43" ht="22.5" customHeight="1">
      <c r="A75" s="8">
        <v>3</v>
      </c>
      <c r="B75" s="7" t="s">
        <v>29</v>
      </c>
      <c r="C75" s="6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4" t="s">
        <v>0</v>
      </c>
    </row>
    <row r="76" spans="1:43" ht="42" customHeight="1">
      <c r="A76" s="8">
        <v>4</v>
      </c>
      <c r="B76" s="7" t="s">
        <v>28</v>
      </c>
      <c r="C76" s="6">
        <v>522043</v>
      </c>
      <c r="D76" s="5">
        <v>522043</v>
      </c>
      <c r="E76" s="5">
        <v>67750</v>
      </c>
      <c r="F76" s="5">
        <v>67750</v>
      </c>
      <c r="G76" s="5">
        <v>23985</v>
      </c>
      <c r="H76" s="5">
        <v>4.5944491162605381</v>
      </c>
      <c r="I76" s="5">
        <v>35.402214022140221</v>
      </c>
      <c r="J76" s="5">
        <v>23985</v>
      </c>
      <c r="K76" s="5">
        <v>4.5944491162605381</v>
      </c>
      <c r="L76" s="5">
        <v>35.402214022140221</v>
      </c>
      <c r="M76" s="5">
        <v>8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4</v>
      </c>
      <c r="W76" s="5">
        <v>0</v>
      </c>
      <c r="X76" s="5">
        <v>0</v>
      </c>
      <c r="Y76" s="5">
        <v>2</v>
      </c>
      <c r="Z76" s="5">
        <v>0</v>
      </c>
      <c r="AA76" s="5">
        <v>0</v>
      </c>
      <c r="AB76" s="5">
        <v>2</v>
      </c>
      <c r="AC76" s="5">
        <v>0</v>
      </c>
      <c r="AD76" s="5">
        <v>0</v>
      </c>
      <c r="AE76" s="5">
        <v>2</v>
      </c>
      <c r="AF76" s="5">
        <v>1</v>
      </c>
      <c r="AG76" s="5">
        <v>50</v>
      </c>
      <c r="AH76" s="5">
        <v>25</v>
      </c>
      <c r="AI76" s="5">
        <v>25</v>
      </c>
      <c r="AJ76" s="5">
        <v>100</v>
      </c>
      <c r="AK76" s="5">
        <v>25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4" t="s">
        <v>0</v>
      </c>
    </row>
    <row r="77" spans="1:43" ht="42" customHeight="1">
      <c r="A77" s="8">
        <v>5</v>
      </c>
      <c r="B77" s="7" t="s">
        <v>27</v>
      </c>
      <c r="C77" s="6">
        <v>443482</v>
      </c>
      <c r="D77" s="5">
        <v>443482</v>
      </c>
      <c r="E77" s="5">
        <v>69780</v>
      </c>
      <c r="F77" s="5">
        <v>69780</v>
      </c>
      <c r="G77" s="5">
        <v>37330</v>
      </c>
      <c r="H77" s="5">
        <v>8.4174780487144911</v>
      </c>
      <c r="I77" s="5">
        <v>53.496703926626545</v>
      </c>
      <c r="J77" s="5">
        <v>37330</v>
      </c>
      <c r="K77" s="5">
        <v>8.4174780487144911</v>
      </c>
      <c r="L77" s="5">
        <v>53.496703926626545</v>
      </c>
      <c r="M77" s="5">
        <v>6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6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4</v>
      </c>
      <c r="AF77" s="5">
        <v>2</v>
      </c>
      <c r="AG77" s="5">
        <v>50</v>
      </c>
      <c r="AH77" s="5">
        <v>50</v>
      </c>
      <c r="AI77" s="5">
        <v>50</v>
      </c>
      <c r="AJ77" s="5">
        <v>100</v>
      </c>
      <c r="AK77" s="5">
        <v>50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4" t="s">
        <v>0</v>
      </c>
    </row>
    <row r="78" spans="1:43" ht="22.5" customHeight="1">
      <c r="A78" s="8">
        <v>6</v>
      </c>
      <c r="B78" s="7" t="s">
        <v>26</v>
      </c>
      <c r="C78" s="6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4" t="s">
        <v>0</v>
      </c>
    </row>
    <row r="79" spans="1:43" ht="42" customHeight="1">
      <c r="A79" s="8">
        <v>7</v>
      </c>
      <c r="B79" s="7" t="s">
        <v>25</v>
      </c>
      <c r="C79" s="6">
        <v>226801</v>
      </c>
      <c r="D79" s="5">
        <v>226801</v>
      </c>
      <c r="E79" s="5">
        <v>37430</v>
      </c>
      <c r="F79" s="5">
        <v>37430</v>
      </c>
      <c r="G79" s="5">
        <v>15480</v>
      </c>
      <c r="H79" s="5">
        <v>6.8253667311872528</v>
      </c>
      <c r="I79" s="5">
        <v>41.357200106866145</v>
      </c>
      <c r="J79" s="5">
        <v>15480</v>
      </c>
      <c r="K79" s="5">
        <v>6.8253667311872528</v>
      </c>
      <c r="L79" s="5">
        <v>41.357200106866145</v>
      </c>
      <c r="M79" s="5">
        <v>3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3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2</v>
      </c>
      <c r="AF79" s="5">
        <v>1</v>
      </c>
      <c r="AG79" s="5">
        <v>50</v>
      </c>
      <c r="AH79" s="5">
        <v>25</v>
      </c>
      <c r="AI79" s="5">
        <v>25</v>
      </c>
      <c r="AJ79" s="5">
        <v>100</v>
      </c>
      <c r="AK79" s="5">
        <v>25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4" t="s">
        <v>0</v>
      </c>
    </row>
    <row r="80" spans="1:43" ht="22.5" customHeight="1">
      <c r="A80" s="8">
        <v>8</v>
      </c>
      <c r="B80" s="7" t="s">
        <v>24</v>
      </c>
      <c r="C80" s="6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4" t="s">
        <v>0</v>
      </c>
    </row>
    <row r="81" spans="1:43" ht="22.5" customHeight="1">
      <c r="A81" s="8">
        <v>9</v>
      </c>
      <c r="B81" s="7" t="s">
        <v>23</v>
      </c>
      <c r="C81" s="6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4" t="s">
        <v>0</v>
      </c>
    </row>
    <row r="82" spans="1:43" ht="22.5" customHeight="1">
      <c r="A82" s="8">
        <v>10</v>
      </c>
      <c r="B82" s="7" t="s">
        <v>22</v>
      </c>
      <c r="C82" s="6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4" t="s">
        <v>0</v>
      </c>
    </row>
    <row r="83" spans="1:43" ht="22.5" customHeight="1">
      <c r="A83" s="8">
        <v>11</v>
      </c>
      <c r="B83" s="7" t="s">
        <v>21</v>
      </c>
      <c r="C83" s="6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0</v>
      </c>
      <c r="AP83" s="5">
        <v>0</v>
      </c>
      <c r="AQ83" s="4" t="s">
        <v>0</v>
      </c>
    </row>
    <row r="84" spans="1:43" ht="22.5" customHeight="1">
      <c r="A84" s="8">
        <v>12</v>
      </c>
      <c r="B84" s="7" t="s">
        <v>20</v>
      </c>
      <c r="C84" s="6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4" t="s">
        <v>0</v>
      </c>
    </row>
    <row r="85" spans="1:43" ht="22.5" customHeight="1">
      <c r="A85" s="8">
        <v>13</v>
      </c>
      <c r="B85" s="7" t="s">
        <v>19</v>
      </c>
      <c r="C85" s="6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4" t="s">
        <v>0</v>
      </c>
    </row>
    <row r="86" spans="1:43" ht="22.5" customHeight="1">
      <c r="A86" s="8">
        <v>14</v>
      </c>
      <c r="B86" s="7" t="s">
        <v>18</v>
      </c>
      <c r="C86" s="6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4" t="s">
        <v>0</v>
      </c>
    </row>
    <row r="87" spans="1:43" ht="42" customHeight="1">
      <c r="A87" s="40" t="s">
        <v>17</v>
      </c>
      <c r="B87" s="41"/>
      <c r="C87" s="3">
        <v>651304</v>
      </c>
      <c r="D87" s="3">
        <v>651304</v>
      </c>
      <c r="E87" s="3">
        <v>472116</v>
      </c>
      <c r="F87" s="9">
        <v>472116</v>
      </c>
      <c r="G87" s="3">
        <v>413893.67</v>
      </c>
      <c r="H87" s="3">
        <v>63.548461240833774</v>
      </c>
      <c r="I87" s="3">
        <v>87.667791390251551</v>
      </c>
      <c r="J87" s="3">
        <v>413893.67</v>
      </c>
      <c r="K87" s="3">
        <v>63.548461240833774</v>
      </c>
      <c r="L87" s="3">
        <v>87.667791390251551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2" t="s">
        <v>0</v>
      </c>
    </row>
    <row r="88" spans="1:43" ht="22.5" customHeight="1">
      <c r="A88" s="8">
        <v>1</v>
      </c>
      <c r="B88" s="7" t="s">
        <v>16</v>
      </c>
      <c r="C88" s="6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4" t="s">
        <v>0</v>
      </c>
    </row>
    <row r="89" spans="1:43" ht="42" customHeight="1">
      <c r="A89" s="8">
        <v>2</v>
      </c>
      <c r="B89" s="7" t="s">
        <v>15</v>
      </c>
      <c r="C89" s="6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4" t="s">
        <v>0</v>
      </c>
    </row>
    <row r="90" spans="1:43" ht="22.5" customHeight="1">
      <c r="A90" s="8">
        <v>3</v>
      </c>
      <c r="B90" s="7" t="s">
        <v>14</v>
      </c>
      <c r="C90" s="6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4" t="s">
        <v>0</v>
      </c>
    </row>
    <row r="91" spans="1:43" ht="63.75" customHeight="1">
      <c r="A91" s="8">
        <v>4</v>
      </c>
      <c r="B91" s="7" t="s">
        <v>13</v>
      </c>
      <c r="C91" s="6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4" t="s">
        <v>0</v>
      </c>
    </row>
    <row r="92" spans="1:43" ht="63.75" customHeight="1">
      <c r="A92" s="8">
        <v>5</v>
      </c>
      <c r="B92" s="7" t="s">
        <v>12</v>
      </c>
      <c r="C92" s="6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4" t="s">
        <v>0</v>
      </c>
    </row>
    <row r="93" spans="1:43" ht="42" customHeight="1">
      <c r="A93" s="8">
        <v>6</v>
      </c>
      <c r="B93" s="7" t="s">
        <v>11</v>
      </c>
      <c r="C93" s="6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4" t="s">
        <v>0</v>
      </c>
    </row>
    <row r="94" spans="1:43" ht="63.75" customHeight="1">
      <c r="A94" s="8">
        <v>7</v>
      </c>
      <c r="B94" s="7" t="s">
        <v>10</v>
      </c>
      <c r="C94" s="6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4" t="s">
        <v>0</v>
      </c>
    </row>
    <row r="95" spans="1:43" ht="22.5" customHeight="1">
      <c r="A95" s="8">
        <v>8</v>
      </c>
      <c r="B95" s="7" t="s">
        <v>9</v>
      </c>
      <c r="C95" s="6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4" t="s">
        <v>0</v>
      </c>
    </row>
    <row r="96" spans="1:43" ht="22.5" customHeight="1">
      <c r="A96" s="8">
        <v>9</v>
      </c>
      <c r="B96" s="7" t="s">
        <v>8</v>
      </c>
      <c r="C96" s="6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4" t="s">
        <v>0</v>
      </c>
    </row>
    <row r="97" spans="1:43" ht="42" customHeight="1">
      <c r="A97" s="8">
        <v>10</v>
      </c>
      <c r="B97" s="7" t="s">
        <v>7</v>
      </c>
      <c r="C97" s="6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4" t="s">
        <v>0</v>
      </c>
    </row>
    <row r="98" spans="1:43" ht="22.5" customHeight="1">
      <c r="A98" s="8">
        <v>11</v>
      </c>
      <c r="B98" s="7" t="s">
        <v>6</v>
      </c>
      <c r="C98" s="6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4" t="s">
        <v>0</v>
      </c>
    </row>
    <row r="99" spans="1:43" ht="22.5" customHeight="1">
      <c r="A99" s="8">
        <v>12</v>
      </c>
      <c r="B99" s="7" t="s">
        <v>5</v>
      </c>
      <c r="C99" s="6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4" t="s">
        <v>0</v>
      </c>
    </row>
    <row r="100" spans="1:43" ht="42" customHeight="1">
      <c r="A100" s="8">
        <v>13</v>
      </c>
      <c r="B100" s="7" t="s">
        <v>4</v>
      </c>
      <c r="C100" s="6">
        <v>651304</v>
      </c>
      <c r="D100" s="5">
        <v>651304</v>
      </c>
      <c r="E100" s="5">
        <v>472116</v>
      </c>
      <c r="F100" s="5">
        <v>472116</v>
      </c>
      <c r="G100" s="5">
        <v>413893.67</v>
      </c>
      <c r="H100" s="5">
        <v>63.548461240833774</v>
      </c>
      <c r="I100" s="5">
        <v>87.667791390251551</v>
      </c>
      <c r="J100" s="5">
        <v>413893.67</v>
      </c>
      <c r="K100" s="5">
        <v>63.548461240833774</v>
      </c>
      <c r="L100" s="5">
        <v>87.667791390251551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4" t="s">
        <v>0</v>
      </c>
    </row>
    <row r="101" spans="1:43" ht="42" customHeight="1">
      <c r="A101" s="8">
        <v>14</v>
      </c>
      <c r="B101" s="7" t="s">
        <v>3</v>
      </c>
      <c r="C101" s="6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4" t="s">
        <v>0</v>
      </c>
    </row>
    <row r="102" spans="1:43" ht="42" customHeight="1">
      <c r="A102" s="8">
        <v>15</v>
      </c>
      <c r="B102" s="7" t="s">
        <v>2</v>
      </c>
      <c r="C102" s="6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4" t="s">
        <v>0</v>
      </c>
    </row>
    <row r="103" spans="1:43" ht="22.5" customHeight="1">
      <c r="A103" s="40" t="s">
        <v>1</v>
      </c>
      <c r="B103" s="41"/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2" t="s">
        <v>0</v>
      </c>
    </row>
  </sheetData>
  <mergeCells count="47">
    <mergeCell ref="A29:B29"/>
    <mergeCell ref="A50:B50"/>
    <mergeCell ref="A72:B72"/>
    <mergeCell ref="A87:B87"/>
    <mergeCell ref="A103:B103"/>
    <mergeCell ref="AN4:AP4"/>
    <mergeCell ref="AF6:AG6"/>
    <mergeCell ref="AE5:AG5"/>
    <mergeCell ref="AE4:AG4"/>
    <mergeCell ref="AI6:AJ6"/>
    <mergeCell ref="AH5:AJ5"/>
    <mergeCell ref="AQ4:AQ7"/>
    <mergeCell ref="A8:B8"/>
    <mergeCell ref="A9:B9"/>
    <mergeCell ref="A10:B10"/>
    <mergeCell ref="A11:B11"/>
    <mergeCell ref="AL6:AM6"/>
    <mergeCell ref="AK5:AM5"/>
    <mergeCell ref="AK4:AM4"/>
    <mergeCell ref="AO6:AP6"/>
    <mergeCell ref="AN5:AP5"/>
    <mergeCell ref="AH4:AJ4"/>
    <mergeCell ref="Z6:AA6"/>
    <mergeCell ref="Y5:AA5"/>
    <mergeCell ref="Y4:AA4"/>
    <mergeCell ref="AC6:AD6"/>
    <mergeCell ref="AB5:AD5"/>
    <mergeCell ref="AB4:AD4"/>
    <mergeCell ref="T6:U6"/>
    <mergeCell ref="S5:U5"/>
    <mergeCell ref="S4:U4"/>
    <mergeCell ref="W6:X6"/>
    <mergeCell ref="V5:X5"/>
    <mergeCell ref="V4:X4"/>
    <mergeCell ref="N6:O6"/>
    <mergeCell ref="M5:O5"/>
    <mergeCell ref="M4:O4"/>
    <mergeCell ref="Q6:R6"/>
    <mergeCell ref="P5:R5"/>
    <mergeCell ref="P4:R4"/>
    <mergeCell ref="A4:B7"/>
    <mergeCell ref="C5:D5"/>
    <mergeCell ref="E5:F5"/>
    <mergeCell ref="G6:I6"/>
    <mergeCell ref="J6:L6"/>
    <mergeCell ref="G5:L5"/>
    <mergeCell ref="C4:L4"/>
  </mergeCells>
  <printOptions horizontalCentered="1"/>
  <pageMargins left="0.19685039370078741" right="0.19685039370078741" top="0.19685039370078741" bottom="0.19685039370078741" header="0" footer="0"/>
  <pageSetup paperSize="9" scale="27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469A-5C20-49D2-B7CB-E72AA43C5833}">
  <sheetPr codeName="Sheet23">
    <pageSetUpPr fitToPage="1"/>
  </sheetPr>
  <dimension ref="A1:AQ103"/>
  <sheetViews>
    <sheetView showGridLines="0" view="pageBreakPreview" topLeftCell="A8" zoomScale="55" zoomScaleNormal="20" zoomScaleSheetLayoutView="55" workbookViewId="0">
      <selection activeCell="J23" sqref="J23"/>
    </sheetView>
  </sheetViews>
  <sheetFormatPr defaultColWidth="8.75" defaultRowHeight="15" customHeight="1"/>
  <cols>
    <col min="1" max="1" width="6.375" style="1" customWidth="1"/>
    <col min="2" max="2" width="28.625" style="1" customWidth="1"/>
    <col min="3" max="7" width="17" style="1" bestFit="1" customWidth="1"/>
    <col min="8" max="8" width="11.625" style="1" bestFit="1" customWidth="1"/>
    <col min="9" max="9" width="12.5" style="1" bestFit="1" customWidth="1"/>
    <col min="10" max="10" width="17" style="1" bestFit="1" customWidth="1"/>
    <col min="11" max="11" width="11.625" style="1" bestFit="1" customWidth="1"/>
    <col min="12" max="12" width="12.5" style="1" bestFit="1" customWidth="1"/>
    <col min="13" max="13" width="12.75" style="1" bestFit="1" customWidth="1"/>
    <col min="14" max="14" width="8.375" style="1" bestFit="1" customWidth="1"/>
    <col min="15" max="15" width="6.875" style="1" bestFit="1" customWidth="1"/>
    <col min="16" max="16" width="12.75" style="1" bestFit="1" customWidth="1"/>
    <col min="17" max="17" width="8.375" style="1" bestFit="1" customWidth="1"/>
    <col min="18" max="18" width="6.875" style="1" bestFit="1" customWidth="1"/>
    <col min="19" max="19" width="12.75" style="1" bestFit="1" customWidth="1"/>
    <col min="20" max="20" width="8.375" style="1" bestFit="1" customWidth="1"/>
    <col min="21" max="21" width="6.875" style="1" bestFit="1" customWidth="1"/>
    <col min="22" max="22" width="12.75" style="1" bestFit="1" customWidth="1"/>
    <col min="23" max="23" width="8.375" style="1" bestFit="1" customWidth="1"/>
    <col min="24" max="24" width="9.375" style="1" bestFit="1" customWidth="1"/>
    <col min="25" max="25" width="12.75" style="1" bestFit="1" customWidth="1"/>
    <col min="26" max="26" width="8.375" style="1" bestFit="1" customWidth="1"/>
    <col min="27" max="27" width="6.875" style="1" bestFit="1" customWidth="1"/>
    <col min="28" max="28" width="12.75" style="1" bestFit="1" customWidth="1"/>
    <col min="29" max="29" width="8.375" style="1" bestFit="1" customWidth="1"/>
    <col min="30" max="30" width="6.875" style="1" bestFit="1" customWidth="1"/>
    <col min="31" max="31" width="12.75" style="1" bestFit="1" customWidth="1"/>
    <col min="32" max="32" width="8.375" style="1" bestFit="1" customWidth="1"/>
    <col min="33" max="33" width="6.875" style="1" bestFit="1" customWidth="1"/>
    <col min="34" max="34" width="12.75" style="1" bestFit="1" customWidth="1"/>
    <col min="35" max="35" width="8.375" style="1" bestFit="1" customWidth="1"/>
    <col min="36" max="36" width="6.875" style="1" bestFit="1" customWidth="1"/>
    <col min="37" max="37" width="12.75" style="1" bestFit="1" customWidth="1"/>
    <col min="38" max="38" width="8.375" style="1" bestFit="1" customWidth="1"/>
    <col min="39" max="39" width="9.375" style="1" bestFit="1" customWidth="1"/>
    <col min="40" max="40" width="12.75" style="1" bestFit="1" customWidth="1"/>
    <col min="41" max="41" width="8.375" style="1" bestFit="1" customWidth="1"/>
    <col min="42" max="42" width="6.875" style="1" bestFit="1" customWidth="1"/>
    <col min="43" max="43" width="13.25" style="1" customWidth="1"/>
    <col min="44" max="44" width="131.75" style="1" customWidth="1"/>
    <col min="45" max="16384" width="8.75" style="1"/>
  </cols>
  <sheetData>
    <row r="1" spans="1:43" ht="36" customHeight="1">
      <c r="C1" s="68" t="s">
        <v>183</v>
      </c>
    </row>
    <row r="2" spans="1:43" ht="36" customHeight="1">
      <c r="C2" s="68" t="s">
        <v>206</v>
      </c>
    </row>
    <row r="3" spans="1:43" ht="36" customHeight="1">
      <c r="C3" s="69" t="s">
        <v>208</v>
      </c>
    </row>
    <row r="4" spans="1:43" ht="114.75" customHeight="1">
      <c r="A4" s="19" t="s">
        <v>114</v>
      </c>
      <c r="B4" s="20"/>
      <c r="C4" s="35" t="s">
        <v>113</v>
      </c>
      <c r="D4" s="36"/>
      <c r="E4" s="36"/>
      <c r="F4" s="36"/>
      <c r="G4" s="36"/>
      <c r="H4" s="36"/>
      <c r="I4" s="36"/>
      <c r="J4" s="36"/>
      <c r="K4" s="36"/>
      <c r="L4" s="37"/>
      <c r="M4" s="56" t="s">
        <v>177</v>
      </c>
      <c r="N4" s="57"/>
      <c r="O4" s="58"/>
      <c r="P4" s="56" t="s">
        <v>176</v>
      </c>
      <c r="Q4" s="57"/>
      <c r="R4" s="58"/>
      <c r="S4" s="56" t="s">
        <v>175</v>
      </c>
      <c r="T4" s="57"/>
      <c r="U4" s="58"/>
      <c r="V4" s="56" t="s">
        <v>174</v>
      </c>
      <c r="W4" s="57"/>
      <c r="X4" s="58"/>
      <c r="Y4" s="56" t="s">
        <v>173</v>
      </c>
      <c r="Z4" s="57"/>
      <c r="AA4" s="58"/>
      <c r="AB4" s="56" t="s">
        <v>172</v>
      </c>
      <c r="AC4" s="57"/>
      <c r="AD4" s="58"/>
      <c r="AE4" s="56" t="s">
        <v>171</v>
      </c>
      <c r="AF4" s="57"/>
      <c r="AG4" s="58"/>
      <c r="AH4" s="56" t="s">
        <v>170</v>
      </c>
      <c r="AI4" s="57"/>
      <c r="AJ4" s="58"/>
      <c r="AK4" s="56" t="s">
        <v>169</v>
      </c>
      <c r="AL4" s="57"/>
      <c r="AM4" s="58"/>
      <c r="AN4" s="56" t="s">
        <v>168</v>
      </c>
      <c r="AO4" s="57"/>
      <c r="AP4" s="58"/>
      <c r="AQ4" s="42" t="s">
        <v>112</v>
      </c>
    </row>
    <row r="5" spans="1:43" ht="42" customHeight="1">
      <c r="A5" s="21"/>
      <c r="B5" s="22"/>
      <c r="C5" s="25" t="s">
        <v>111</v>
      </c>
      <c r="D5" s="26"/>
      <c r="E5" s="27" t="s">
        <v>110</v>
      </c>
      <c r="F5" s="28"/>
      <c r="G5" s="29" t="s">
        <v>109</v>
      </c>
      <c r="H5" s="30"/>
      <c r="I5" s="30"/>
      <c r="J5" s="30"/>
      <c r="K5" s="30"/>
      <c r="L5" s="31"/>
      <c r="M5" s="53" t="s">
        <v>108</v>
      </c>
      <c r="N5" s="54"/>
      <c r="O5" s="55"/>
      <c r="P5" s="53" t="s">
        <v>108</v>
      </c>
      <c r="Q5" s="54"/>
      <c r="R5" s="55"/>
      <c r="S5" s="53" t="s">
        <v>108</v>
      </c>
      <c r="T5" s="54"/>
      <c r="U5" s="55"/>
      <c r="V5" s="53" t="s">
        <v>108</v>
      </c>
      <c r="W5" s="54"/>
      <c r="X5" s="55"/>
      <c r="Y5" s="53" t="s">
        <v>108</v>
      </c>
      <c r="Z5" s="54"/>
      <c r="AA5" s="55"/>
      <c r="AB5" s="53" t="s">
        <v>108</v>
      </c>
      <c r="AC5" s="54"/>
      <c r="AD5" s="55"/>
      <c r="AE5" s="53" t="s">
        <v>108</v>
      </c>
      <c r="AF5" s="54"/>
      <c r="AG5" s="55"/>
      <c r="AH5" s="53" t="s">
        <v>108</v>
      </c>
      <c r="AI5" s="54"/>
      <c r="AJ5" s="55"/>
      <c r="AK5" s="53" t="s">
        <v>108</v>
      </c>
      <c r="AL5" s="54"/>
      <c r="AM5" s="55"/>
      <c r="AN5" s="53" t="s">
        <v>108</v>
      </c>
      <c r="AO5" s="54"/>
      <c r="AP5" s="55"/>
      <c r="AQ5" s="43"/>
    </row>
    <row r="6" spans="1:43" ht="36.75" customHeight="1">
      <c r="A6" s="21"/>
      <c r="B6" s="22"/>
      <c r="C6" s="16" t="s">
        <v>107</v>
      </c>
      <c r="D6" s="59" t="s">
        <v>119</v>
      </c>
      <c r="E6" s="18" t="s">
        <v>107</v>
      </c>
      <c r="F6" s="59" t="s">
        <v>119</v>
      </c>
      <c r="G6" s="29" t="s">
        <v>107</v>
      </c>
      <c r="H6" s="30"/>
      <c r="I6" s="31"/>
      <c r="J6" s="62" t="s">
        <v>119</v>
      </c>
      <c r="K6" s="61"/>
      <c r="L6" s="60"/>
      <c r="M6" s="14" t="s">
        <v>105</v>
      </c>
      <c r="N6" s="51" t="s">
        <v>104</v>
      </c>
      <c r="O6" s="52"/>
      <c r="P6" s="14" t="s">
        <v>105</v>
      </c>
      <c r="Q6" s="51" t="s">
        <v>104</v>
      </c>
      <c r="R6" s="52"/>
      <c r="S6" s="14" t="s">
        <v>105</v>
      </c>
      <c r="T6" s="51" t="s">
        <v>104</v>
      </c>
      <c r="U6" s="52"/>
      <c r="V6" s="14" t="s">
        <v>105</v>
      </c>
      <c r="W6" s="51" t="s">
        <v>104</v>
      </c>
      <c r="X6" s="52"/>
      <c r="Y6" s="14" t="s">
        <v>105</v>
      </c>
      <c r="Z6" s="51" t="s">
        <v>104</v>
      </c>
      <c r="AA6" s="52"/>
      <c r="AB6" s="14" t="s">
        <v>105</v>
      </c>
      <c r="AC6" s="51" t="s">
        <v>104</v>
      </c>
      <c r="AD6" s="52"/>
      <c r="AE6" s="14" t="s">
        <v>105</v>
      </c>
      <c r="AF6" s="51" t="s">
        <v>104</v>
      </c>
      <c r="AG6" s="52"/>
      <c r="AH6" s="14" t="s">
        <v>105</v>
      </c>
      <c r="AI6" s="51" t="s">
        <v>104</v>
      </c>
      <c r="AJ6" s="52"/>
      <c r="AK6" s="14" t="s">
        <v>105</v>
      </c>
      <c r="AL6" s="51" t="s">
        <v>104</v>
      </c>
      <c r="AM6" s="52"/>
      <c r="AN6" s="14" t="s">
        <v>105</v>
      </c>
      <c r="AO6" s="51" t="s">
        <v>104</v>
      </c>
      <c r="AP6" s="52"/>
      <c r="AQ6" s="43"/>
    </row>
    <row r="7" spans="1:43" ht="47.25" customHeight="1">
      <c r="A7" s="23"/>
      <c r="B7" s="24"/>
      <c r="C7" s="16" t="s">
        <v>103</v>
      </c>
      <c r="D7" s="59" t="s">
        <v>103</v>
      </c>
      <c r="E7" s="18" t="s">
        <v>103</v>
      </c>
      <c r="F7" s="59" t="s">
        <v>103</v>
      </c>
      <c r="G7" s="16" t="s">
        <v>103</v>
      </c>
      <c r="H7" s="16" t="s">
        <v>102</v>
      </c>
      <c r="I7" s="16" t="s">
        <v>101</v>
      </c>
      <c r="J7" s="59" t="s">
        <v>103</v>
      </c>
      <c r="K7" s="59" t="s">
        <v>102</v>
      </c>
      <c r="L7" s="59" t="s">
        <v>101</v>
      </c>
      <c r="M7" s="14" t="s">
        <v>167</v>
      </c>
      <c r="N7" s="13" t="s">
        <v>167</v>
      </c>
      <c r="O7" s="13" t="s">
        <v>97</v>
      </c>
      <c r="P7" s="14" t="s">
        <v>167</v>
      </c>
      <c r="Q7" s="13" t="s">
        <v>167</v>
      </c>
      <c r="R7" s="13" t="s">
        <v>97</v>
      </c>
      <c r="S7" s="14" t="s">
        <v>167</v>
      </c>
      <c r="T7" s="13" t="s">
        <v>167</v>
      </c>
      <c r="U7" s="13" t="s">
        <v>97</v>
      </c>
      <c r="V7" s="14" t="s">
        <v>167</v>
      </c>
      <c r="W7" s="13" t="s">
        <v>167</v>
      </c>
      <c r="X7" s="13" t="s">
        <v>97</v>
      </c>
      <c r="Y7" s="14" t="s">
        <v>167</v>
      </c>
      <c r="Z7" s="13" t="s">
        <v>167</v>
      </c>
      <c r="AA7" s="13" t="s">
        <v>97</v>
      </c>
      <c r="AB7" s="14" t="s">
        <v>167</v>
      </c>
      <c r="AC7" s="13" t="s">
        <v>167</v>
      </c>
      <c r="AD7" s="13" t="s">
        <v>97</v>
      </c>
      <c r="AE7" s="14" t="s">
        <v>167</v>
      </c>
      <c r="AF7" s="13" t="s">
        <v>167</v>
      </c>
      <c r="AG7" s="13" t="s">
        <v>97</v>
      </c>
      <c r="AH7" s="14" t="s">
        <v>167</v>
      </c>
      <c r="AI7" s="13" t="s">
        <v>167</v>
      </c>
      <c r="AJ7" s="13" t="s">
        <v>97</v>
      </c>
      <c r="AK7" s="14" t="s">
        <v>167</v>
      </c>
      <c r="AL7" s="13" t="s">
        <v>167</v>
      </c>
      <c r="AM7" s="13" t="s">
        <v>97</v>
      </c>
      <c r="AN7" s="14" t="s">
        <v>167</v>
      </c>
      <c r="AO7" s="13" t="s">
        <v>167</v>
      </c>
      <c r="AP7" s="13" t="s">
        <v>97</v>
      </c>
      <c r="AQ7" s="44"/>
    </row>
    <row r="8" spans="1:43" ht="42" customHeight="1">
      <c r="A8" s="45" t="s">
        <v>96</v>
      </c>
      <c r="B8" s="46"/>
      <c r="C8" s="12">
        <v>9034800</v>
      </c>
      <c r="D8" s="12">
        <v>9034800</v>
      </c>
      <c r="E8" s="12">
        <v>7840000.1699999999</v>
      </c>
      <c r="F8" s="12">
        <v>7840000.1699999999</v>
      </c>
      <c r="G8" s="12">
        <v>7840000.1699999999</v>
      </c>
      <c r="H8" s="12">
        <v>86.775580754416254</v>
      </c>
      <c r="I8" s="12">
        <v>100</v>
      </c>
      <c r="J8" s="12">
        <v>7840000.1699999999</v>
      </c>
      <c r="K8" s="12">
        <v>86.775580754416254</v>
      </c>
      <c r="L8" s="12">
        <v>100</v>
      </c>
      <c r="M8" s="12">
        <v>1</v>
      </c>
      <c r="N8" s="12">
        <v>0</v>
      </c>
      <c r="O8" s="12">
        <v>0</v>
      </c>
      <c r="P8" s="12">
        <v>1</v>
      </c>
      <c r="Q8" s="12">
        <v>0</v>
      </c>
      <c r="R8" s="12">
        <v>0</v>
      </c>
      <c r="S8" s="12">
        <v>1</v>
      </c>
      <c r="T8" s="12">
        <v>0</v>
      </c>
      <c r="U8" s="12">
        <v>0</v>
      </c>
      <c r="V8" s="12">
        <v>1</v>
      </c>
      <c r="W8" s="12">
        <v>1</v>
      </c>
      <c r="X8" s="12">
        <v>100</v>
      </c>
      <c r="Y8" s="12">
        <v>1</v>
      </c>
      <c r="Z8" s="12">
        <v>0</v>
      </c>
      <c r="AA8" s="12">
        <v>0</v>
      </c>
      <c r="AB8" s="12">
        <v>1</v>
      </c>
      <c r="AC8" s="12">
        <v>0</v>
      </c>
      <c r="AD8" s="12">
        <v>0</v>
      </c>
      <c r="AE8" s="12">
        <v>1</v>
      </c>
      <c r="AF8" s="12">
        <v>0</v>
      </c>
      <c r="AG8" s="12">
        <v>0</v>
      </c>
      <c r="AH8" s="12">
        <v>1</v>
      </c>
      <c r="AI8" s="12">
        <v>0</v>
      </c>
      <c r="AJ8" s="12">
        <v>0</v>
      </c>
      <c r="AK8" s="12">
        <v>1</v>
      </c>
      <c r="AL8" s="12">
        <v>1</v>
      </c>
      <c r="AM8" s="12">
        <v>100</v>
      </c>
      <c r="AN8" s="12">
        <v>1</v>
      </c>
      <c r="AO8" s="12">
        <v>0</v>
      </c>
      <c r="AP8" s="12">
        <v>0</v>
      </c>
      <c r="AQ8" s="11" t="s">
        <v>0</v>
      </c>
    </row>
    <row r="9" spans="1:43" ht="42" customHeight="1">
      <c r="A9" s="47" t="s">
        <v>95</v>
      </c>
      <c r="B9" s="48"/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10" t="s">
        <v>0</v>
      </c>
    </row>
    <row r="10" spans="1:43" ht="42" customHeight="1">
      <c r="A10" s="49" t="s">
        <v>94</v>
      </c>
      <c r="B10" s="50"/>
      <c r="C10" s="3">
        <v>9034800</v>
      </c>
      <c r="D10" s="3">
        <v>9034800</v>
      </c>
      <c r="E10" s="3">
        <v>7840000.1699999999</v>
      </c>
      <c r="F10" s="9">
        <v>7840000.1699999999</v>
      </c>
      <c r="G10" s="3">
        <v>7840000.1699999999</v>
      </c>
      <c r="H10" s="3">
        <v>86.775580754416254</v>
      </c>
      <c r="I10" s="3">
        <v>100</v>
      </c>
      <c r="J10" s="3">
        <v>7840000.1699999999</v>
      </c>
      <c r="K10" s="3">
        <v>86.775580754416254</v>
      </c>
      <c r="L10" s="3">
        <v>100</v>
      </c>
      <c r="M10" s="3">
        <v>1</v>
      </c>
      <c r="N10" s="3">
        <v>0</v>
      </c>
      <c r="O10" s="3">
        <v>0</v>
      </c>
      <c r="P10" s="3">
        <v>1</v>
      </c>
      <c r="Q10" s="3">
        <v>0</v>
      </c>
      <c r="R10" s="3">
        <v>0</v>
      </c>
      <c r="S10" s="3">
        <v>1</v>
      </c>
      <c r="T10" s="3">
        <v>0</v>
      </c>
      <c r="U10" s="3">
        <v>0</v>
      </c>
      <c r="V10" s="3">
        <v>1</v>
      </c>
      <c r="W10" s="3">
        <v>1</v>
      </c>
      <c r="X10" s="3">
        <v>100</v>
      </c>
      <c r="Y10" s="3">
        <v>1</v>
      </c>
      <c r="Z10" s="3">
        <v>0</v>
      </c>
      <c r="AA10" s="3">
        <v>0</v>
      </c>
      <c r="AB10" s="3">
        <v>1</v>
      </c>
      <c r="AC10" s="3">
        <v>0</v>
      </c>
      <c r="AD10" s="3">
        <v>0</v>
      </c>
      <c r="AE10" s="3">
        <v>1</v>
      </c>
      <c r="AF10" s="3">
        <v>0</v>
      </c>
      <c r="AG10" s="3">
        <v>0</v>
      </c>
      <c r="AH10" s="3">
        <v>1</v>
      </c>
      <c r="AI10" s="3">
        <v>0</v>
      </c>
      <c r="AJ10" s="3">
        <v>0</v>
      </c>
      <c r="AK10" s="3">
        <v>1</v>
      </c>
      <c r="AL10" s="3">
        <v>1</v>
      </c>
      <c r="AM10" s="3">
        <v>100</v>
      </c>
      <c r="AN10" s="3">
        <v>1</v>
      </c>
      <c r="AO10" s="3">
        <v>0</v>
      </c>
      <c r="AP10" s="3">
        <v>0</v>
      </c>
      <c r="AQ10" s="2" t="s">
        <v>0</v>
      </c>
    </row>
    <row r="11" spans="1:43" ht="22.5" customHeight="1">
      <c r="A11" s="38" t="s">
        <v>93</v>
      </c>
      <c r="B11" s="39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10" t="s">
        <v>0</v>
      </c>
    </row>
    <row r="12" spans="1:43" ht="22.5" customHeight="1">
      <c r="A12" s="8">
        <v>1</v>
      </c>
      <c r="B12" s="7" t="s">
        <v>92</v>
      </c>
      <c r="C12" s="6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4" t="s">
        <v>0</v>
      </c>
    </row>
    <row r="13" spans="1:43" ht="22.5" customHeight="1">
      <c r="A13" s="8">
        <v>2</v>
      </c>
      <c r="B13" s="7" t="s">
        <v>91</v>
      </c>
      <c r="C13" s="6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4" t="s">
        <v>0</v>
      </c>
    </row>
    <row r="14" spans="1:43" ht="22.5" customHeight="1">
      <c r="A14" s="8">
        <v>3</v>
      </c>
      <c r="B14" s="7" t="s">
        <v>90</v>
      </c>
      <c r="C14" s="6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4" t="s">
        <v>0</v>
      </c>
    </row>
    <row r="15" spans="1:43" ht="22.5" customHeight="1">
      <c r="A15" s="8">
        <v>4</v>
      </c>
      <c r="B15" s="7" t="s">
        <v>89</v>
      </c>
      <c r="C15" s="6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4" t="s">
        <v>0</v>
      </c>
    </row>
    <row r="16" spans="1:43" ht="22.5" customHeight="1">
      <c r="A16" s="8">
        <v>5</v>
      </c>
      <c r="B16" s="7" t="s">
        <v>88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4" t="s">
        <v>0</v>
      </c>
    </row>
    <row r="17" spans="1:43" ht="22.5" customHeight="1">
      <c r="A17" s="8">
        <v>6</v>
      </c>
      <c r="B17" s="7" t="s">
        <v>87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4" t="s">
        <v>0</v>
      </c>
    </row>
    <row r="18" spans="1:43" ht="22.5" customHeight="1">
      <c r="A18" s="8">
        <v>7</v>
      </c>
      <c r="B18" s="7" t="s">
        <v>86</v>
      </c>
      <c r="C18" s="6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4" t="s">
        <v>0</v>
      </c>
    </row>
    <row r="19" spans="1:43" ht="22.5" customHeight="1">
      <c r="A19" s="8">
        <v>8</v>
      </c>
      <c r="B19" s="7" t="s">
        <v>85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4" t="s">
        <v>0</v>
      </c>
    </row>
    <row r="20" spans="1:43" ht="22.5" customHeight="1">
      <c r="A20" s="8">
        <v>9</v>
      </c>
      <c r="B20" s="7" t="s">
        <v>84</v>
      </c>
      <c r="C20" s="6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4" t="s">
        <v>0</v>
      </c>
    </row>
    <row r="21" spans="1:43" ht="22.5" customHeight="1">
      <c r="A21" s="8">
        <v>10</v>
      </c>
      <c r="B21" s="7" t="s">
        <v>83</v>
      </c>
      <c r="C21" s="6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4" t="s">
        <v>0</v>
      </c>
    </row>
    <row r="22" spans="1:43" ht="22.5" customHeight="1">
      <c r="A22" s="8">
        <v>11</v>
      </c>
      <c r="B22" s="7" t="s">
        <v>82</v>
      </c>
      <c r="C22" s="6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4" t="s">
        <v>0</v>
      </c>
    </row>
    <row r="23" spans="1:43" ht="22.5" customHeight="1">
      <c r="A23" s="8">
        <v>12</v>
      </c>
      <c r="B23" s="7" t="s">
        <v>81</v>
      </c>
      <c r="C23" s="6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4" t="s">
        <v>0</v>
      </c>
    </row>
    <row r="24" spans="1:43" ht="22.5" customHeight="1">
      <c r="A24" s="8">
        <v>13</v>
      </c>
      <c r="B24" s="7" t="s">
        <v>80</v>
      </c>
      <c r="C24" s="6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4" t="s">
        <v>0</v>
      </c>
    </row>
    <row r="25" spans="1:43" ht="22.5" customHeight="1">
      <c r="A25" s="8">
        <v>14</v>
      </c>
      <c r="B25" s="7" t="s">
        <v>79</v>
      </c>
      <c r="C25" s="6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4" t="s">
        <v>0</v>
      </c>
    </row>
    <row r="26" spans="1:43" ht="22.5" customHeight="1">
      <c r="A26" s="8">
        <v>15</v>
      </c>
      <c r="B26" s="7" t="s">
        <v>78</v>
      </c>
      <c r="C26" s="6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4" t="s">
        <v>0</v>
      </c>
    </row>
    <row r="27" spans="1:43" ht="22.5" customHeight="1">
      <c r="A27" s="8">
        <v>16</v>
      </c>
      <c r="B27" s="7" t="s">
        <v>77</v>
      </c>
      <c r="C27" s="6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4" t="s">
        <v>0</v>
      </c>
    </row>
    <row r="28" spans="1:43" ht="22.5" customHeight="1">
      <c r="A28" s="8">
        <v>17</v>
      </c>
      <c r="B28" s="7" t="s">
        <v>76</v>
      </c>
      <c r="C28" s="6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4" t="s">
        <v>0</v>
      </c>
    </row>
    <row r="29" spans="1:43" ht="22.5" customHeight="1">
      <c r="A29" s="38" t="s">
        <v>75</v>
      </c>
      <c r="B29" s="39"/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10" t="s">
        <v>0</v>
      </c>
    </row>
    <row r="30" spans="1:43" ht="22.5" customHeight="1">
      <c r="A30" s="8">
        <v>1</v>
      </c>
      <c r="B30" s="7" t="s">
        <v>74</v>
      </c>
      <c r="C30" s="6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4" t="s">
        <v>0</v>
      </c>
    </row>
    <row r="31" spans="1:43" ht="22.5" customHeight="1">
      <c r="A31" s="8">
        <v>2</v>
      </c>
      <c r="B31" s="7" t="s">
        <v>73</v>
      </c>
      <c r="C31" s="6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4" t="s">
        <v>0</v>
      </c>
    </row>
    <row r="32" spans="1:43" ht="22.5" customHeight="1">
      <c r="A32" s="8">
        <v>3</v>
      </c>
      <c r="B32" s="7" t="s">
        <v>72</v>
      </c>
      <c r="C32" s="6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4" t="s">
        <v>0</v>
      </c>
    </row>
    <row r="33" spans="1:43" ht="22.5" customHeight="1">
      <c r="A33" s="8">
        <v>4</v>
      </c>
      <c r="B33" s="7" t="s">
        <v>71</v>
      </c>
      <c r="C33" s="6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4" t="s">
        <v>0</v>
      </c>
    </row>
    <row r="34" spans="1:43" ht="22.5" customHeight="1">
      <c r="A34" s="8">
        <v>5</v>
      </c>
      <c r="B34" s="7" t="s">
        <v>70</v>
      </c>
      <c r="C34" s="6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4" t="s">
        <v>0</v>
      </c>
    </row>
    <row r="35" spans="1:43" ht="22.5" customHeight="1">
      <c r="A35" s="8">
        <v>6</v>
      </c>
      <c r="B35" s="7" t="s">
        <v>69</v>
      </c>
      <c r="C35" s="6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4" t="s">
        <v>0</v>
      </c>
    </row>
    <row r="36" spans="1:43" ht="22.5" customHeight="1">
      <c r="A36" s="8">
        <v>7</v>
      </c>
      <c r="B36" s="7" t="s">
        <v>68</v>
      </c>
      <c r="C36" s="6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4" t="s">
        <v>0</v>
      </c>
    </row>
    <row r="37" spans="1:43" ht="22.5" customHeight="1">
      <c r="A37" s="8">
        <v>8</v>
      </c>
      <c r="B37" s="7" t="s">
        <v>67</v>
      </c>
      <c r="C37" s="6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4" t="s">
        <v>0</v>
      </c>
    </row>
    <row r="38" spans="1:43" ht="22.5" customHeight="1">
      <c r="A38" s="8">
        <v>9</v>
      </c>
      <c r="B38" s="7" t="s">
        <v>66</v>
      </c>
      <c r="C38" s="6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4" t="s">
        <v>0</v>
      </c>
    </row>
    <row r="39" spans="1:43" ht="22.5" customHeight="1">
      <c r="A39" s="8">
        <v>10</v>
      </c>
      <c r="B39" s="7" t="s">
        <v>65</v>
      </c>
      <c r="C39" s="6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4" t="s">
        <v>0</v>
      </c>
    </row>
    <row r="40" spans="1:43" ht="22.5" customHeight="1">
      <c r="A40" s="8">
        <v>11</v>
      </c>
      <c r="B40" s="7" t="s">
        <v>64</v>
      </c>
      <c r="C40" s="6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4" t="s">
        <v>0</v>
      </c>
    </row>
    <row r="41" spans="1:43" ht="22.5" customHeight="1">
      <c r="A41" s="8">
        <v>12</v>
      </c>
      <c r="B41" s="7" t="s">
        <v>63</v>
      </c>
      <c r="C41" s="6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4" t="s">
        <v>0</v>
      </c>
    </row>
    <row r="42" spans="1:43" ht="22.5" customHeight="1">
      <c r="A42" s="8">
        <v>13</v>
      </c>
      <c r="B42" s="7" t="s">
        <v>62</v>
      </c>
      <c r="C42" s="6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4" t="s">
        <v>0</v>
      </c>
    </row>
    <row r="43" spans="1:43" ht="22.5" customHeight="1">
      <c r="A43" s="8">
        <v>14</v>
      </c>
      <c r="B43" s="7" t="s">
        <v>61</v>
      </c>
      <c r="C43" s="6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4" t="s">
        <v>0</v>
      </c>
    </row>
    <row r="44" spans="1:43" ht="22.5" customHeight="1">
      <c r="A44" s="8">
        <v>15</v>
      </c>
      <c r="B44" s="7" t="s">
        <v>60</v>
      </c>
      <c r="C44" s="6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4" t="s">
        <v>0</v>
      </c>
    </row>
    <row r="45" spans="1:43" ht="22.5" customHeight="1">
      <c r="A45" s="8">
        <v>16</v>
      </c>
      <c r="B45" s="7" t="s">
        <v>59</v>
      </c>
      <c r="C45" s="6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4" t="s">
        <v>0</v>
      </c>
    </row>
    <row r="46" spans="1:43" ht="22.5" customHeight="1">
      <c r="A46" s="8">
        <v>17</v>
      </c>
      <c r="B46" s="7" t="s">
        <v>58</v>
      </c>
      <c r="C46" s="6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4" t="s">
        <v>0</v>
      </c>
    </row>
    <row r="47" spans="1:43" ht="22.5" customHeight="1">
      <c r="A47" s="8">
        <v>18</v>
      </c>
      <c r="B47" s="7" t="s">
        <v>57</v>
      </c>
      <c r="C47" s="6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4" t="s">
        <v>0</v>
      </c>
    </row>
    <row r="48" spans="1:43" ht="22.5" customHeight="1">
      <c r="A48" s="8">
        <v>19</v>
      </c>
      <c r="B48" s="7" t="s">
        <v>56</v>
      </c>
      <c r="C48" s="6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4" t="s">
        <v>0</v>
      </c>
    </row>
    <row r="49" spans="1:43" ht="22.5" customHeight="1">
      <c r="A49" s="8">
        <v>20</v>
      </c>
      <c r="B49" s="7" t="s">
        <v>55</v>
      </c>
      <c r="C49" s="6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4" t="s">
        <v>0</v>
      </c>
    </row>
    <row r="50" spans="1:43" ht="22.5" customHeight="1">
      <c r="A50" s="38" t="s">
        <v>54</v>
      </c>
      <c r="B50" s="39"/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10" t="s">
        <v>0</v>
      </c>
    </row>
    <row r="51" spans="1:43" ht="22.5" customHeight="1">
      <c r="A51" s="8">
        <v>1</v>
      </c>
      <c r="B51" s="7" t="s">
        <v>53</v>
      </c>
      <c r="C51" s="6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4" t="s">
        <v>0</v>
      </c>
    </row>
    <row r="52" spans="1:43" ht="22.5" customHeight="1">
      <c r="A52" s="8">
        <v>2</v>
      </c>
      <c r="B52" s="7" t="s">
        <v>52</v>
      </c>
      <c r="C52" s="6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4" t="s">
        <v>0</v>
      </c>
    </row>
    <row r="53" spans="1:43" ht="22.5" customHeight="1">
      <c r="A53" s="8">
        <v>3</v>
      </c>
      <c r="B53" s="7" t="s">
        <v>51</v>
      </c>
      <c r="C53" s="6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4" t="s">
        <v>0</v>
      </c>
    </row>
    <row r="54" spans="1:43" ht="22.5" customHeight="1">
      <c r="A54" s="8">
        <v>4</v>
      </c>
      <c r="B54" s="7" t="s">
        <v>50</v>
      </c>
      <c r="C54" s="6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4" t="s">
        <v>0</v>
      </c>
    </row>
    <row r="55" spans="1:43" ht="22.5" customHeight="1">
      <c r="A55" s="8">
        <v>5</v>
      </c>
      <c r="B55" s="7" t="s">
        <v>49</v>
      </c>
      <c r="C55" s="6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4" t="s">
        <v>0</v>
      </c>
    </row>
    <row r="56" spans="1:43" ht="22.5" customHeight="1">
      <c r="A56" s="8">
        <v>6</v>
      </c>
      <c r="B56" s="7" t="s">
        <v>48</v>
      </c>
      <c r="C56" s="6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4" t="s">
        <v>0</v>
      </c>
    </row>
    <row r="57" spans="1:43" ht="22.5" customHeight="1">
      <c r="A57" s="8">
        <v>7</v>
      </c>
      <c r="B57" s="7" t="s">
        <v>47</v>
      </c>
      <c r="C57" s="6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4" t="s">
        <v>0</v>
      </c>
    </row>
    <row r="58" spans="1:43" ht="22.5" customHeight="1">
      <c r="A58" s="8">
        <v>8</v>
      </c>
      <c r="B58" s="7" t="s">
        <v>46</v>
      </c>
      <c r="C58" s="6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4" t="s">
        <v>0</v>
      </c>
    </row>
    <row r="59" spans="1:43" ht="22.5" customHeight="1">
      <c r="A59" s="8">
        <v>9</v>
      </c>
      <c r="B59" s="7" t="s">
        <v>45</v>
      </c>
      <c r="C59" s="6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4" t="s">
        <v>0</v>
      </c>
    </row>
    <row r="60" spans="1:43" ht="22.5" customHeight="1">
      <c r="A60" s="8">
        <v>10</v>
      </c>
      <c r="B60" s="7" t="s">
        <v>44</v>
      </c>
      <c r="C60" s="6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4" t="s">
        <v>0</v>
      </c>
    </row>
    <row r="61" spans="1:43" ht="22.5" customHeight="1">
      <c r="A61" s="8">
        <v>11</v>
      </c>
      <c r="B61" s="7" t="s">
        <v>43</v>
      </c>
      <c r="C61" s="6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4" t="s">
        <v>0</v>
      </c>
    </row>
    <row r="62" spans="1:43" ht="22.5" customHeight="1">
      <c r="A62" s="8">
        <v>12</v>
      </c>
      <c r="B62" s="7" t="s">
        <v>42</v>
      </c>
      <c r="C62" s="6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4" t="s">
        <v>0</v>
      </c>
    </row>
    <row r="63" spans="1:43" ht="22.5" customHeight="1">
      <c r="A63" s="8">
        <v>13</v>
      </c>
      <c r="B63" s="7" t="s">
        <v>41</v>
      </c>
      <c r="C63" s="6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4" t="s">
        <v>0</v>
      </c>
    </row>
    <row r="64" spans="1:43" ht="22.5" customHeight="1">
      <c r="A64" s="8">
        <v>14</v>
      </c>
      <c r="B64" s="7" t="s">
        <v>40</v>
      </c>
      <c r="C64" s="6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4" t="s">
        <v>0</v>
      </c>
    </row>
    <row r="65" spans="1:43" ht="22.5" customHeight="1">
      <c r="A65" s="8">
        <v>15</v>
      </c>
      <c r="B65" s="7" t="s">
        <v>39</v>
      </c>
      <c r="C65" s="6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4" t="s">
        <v>0</v>
      </c>
    </row>
    <row r="66" spans="1:43" ht="22.5" customHeight="1">
      <c r="A66" s="8">
        <v>16</v>
      </c>
      <c r="B66" s="7" t="s">
        <v>38</v>
      </c>
      <c r="C66" s="6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4" t="s">
        <v>0</v>
      </c>
    </row>
    <row r="67" spans="1:43" ht="22.5" customHeight="1">
      <c r="A67" s="8">
        <v>17</v>
      </c>
      <c r="B67" s="7" t="s">
        <v>37</v>
      </c>
      <c r="C67" s="6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4" t="s">
        <v>0</v>
      </c>
    </row>
    <row r="68" spans="1:43" ht="22.5" customHeight="1">
      <c r="A68" s="8">
        <v>18</v>
      </c>
      <c r="B68" s="7" t="s">
        <v>36</v>
      </c>
      <c r="C68" s="6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4" t="s">
        <v>0</v>
      </c>
    </row>
    <row r="69" spans="1:43" ht="22.5" customHeight="1">
      <c r="A69" s="8">
        <v>19</v>
      </c>
      <c r="B69" s="7" t="s">
        <v>35</v>
      </c>
      <c r="C69" s="6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4" t="s">
        <v>0</v>
      </c>
    </row>
    <row r="70" spans="1:43" ht="22.5" customHeight="1">
      <c r="A70" s="8">
        <v>20</v>
      </c>
      <c r="B70" s="7" t="s">
        <v>34</v>
      </c>
      <c r="C70" s="6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4" t="s">
        <v>0</v>
      </c>
    </row>
    <row r="71" spans="1:43" ht="22.5" customHeight="1">
      <c r="A71" s="8">
        <v>21</v>
      </c>
      <c r="B71" s="7" t="s">
        <v>33</v>
      </c>
      <c r="C71" s="6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4" t="s">
        <v>0</v>
      </c>
    </row>
    <row r="72" spans="1:43" ht="22.5" customHeight="1">
      <c r="A72" s="38" t="s">
        <v>32</v>
      </c>
      <c r="B72" s="39"/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10" t="s">
        <v>0</v>
      </c>
    </row>
    <row r="73" spans="1:43" ht="22.5" customHeight="1">
      <c r="A73" s="8">
        <v>1</v>
      </c>
      <c r="B73" s="7" t="s">
        <v>31</v>
      </c>
      <c r="C73" s="6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4" t="s">
        <v>0</v>
      </c>
    </row>
    <row r="74" spans="1:43" ht="22.5" customHeight="1">
      <c r="A74" s="8">
        <v>2</v>
      </c>
      <c r="B74" s="7" t="s">
        <v>30</v>
      </c>
      <c r="C74" s="6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4" t="s">
        <v>0</v>
      </c>
    </row>
    <row r="75" spans="1:43" ht="22.5" customHeight="1">
      <c r="A75" s="8">
        <v>3</v>
      </c>
      <c r="B75" s="7" t="s">
        <v>29</v>
      </c>
      <c r="C75" s="6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4" t="s">
        <v>0</v>
      </c>
    </row>
    <row r="76" spans="1:43" ht="22.5" customHeight="1">
      <c r="A76" s="8">
        <v>4</v>
      </c>
      <c r="B76" s="7" t="s">
        <v>28</v>
      </c>
      <c r="C76" s="6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4" t="s">
        <v>0</v>
      </c>
    </row>
    <row r="77" spans="1:43" ht="22.5" customHeight="1">
      <c r="A77" s="8">
        <v>5</v>
      </c>
      <c r="B77" s="7" t="s">
        <v>27</v>
      </c>
      <c r="C77" s="6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4" t="s">
        <v>0</v>
      </c>
    </row>
    <row r="78" spans="1:43" ht="22.5" customHeight="1">
      <c r="A78" s="8">
        <v>6</v>
      </c>
      <c r="B78" s="7" t="s">
        <v>26</v>
      </c>
      <c r="C78" s="6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4" t="s">
        <v>0</v>
      </c>
    </row>
    <row r="79" spans="1:43" ht="22.5" customHeight="1">
      <c r="A79" s="8">
        <v>7</v>
      </c>
      <c r="B79" s="7" t="s">
        <v>25</v>
      </c>
      <c r="C79" s="6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4" t="s">
        <v>0</v>
      </c>
    </row>
    <row r="80" spans="1:43" ht="22.5" customHeight="1">
      <c r="A80" s="8">
        <v>8</v>
      </c>
      <c r="B80" s="7" t="s">
        <v>24</v>
      </c>
      <c r="C80" s="6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4" t="s">
        <v>0</v>
      </c>
    </row>
    <row r="81" spans="1:43" ht="22.5" customHeight="1">
      <c r="A81" s="8">
        <v>9</v>
      </c>
      <c r="B81" s="7" t="s">
        <v>23</v>
      </c>
      <c r="C81" s="6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4" t="s">
        <v>0</v>
      </c>
    </row>
    <row r="82" spans="1:43" ht="22.5" customHeight="1">
      <c r="A82" s="8">
        <v>10</v>
      </c>
      <c r="B82" s="7" t="s">
        <v>22</v>
      </c>
      <c r="C82" s="6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4" t="s">
        <v>0</v>
      </c>
    </row>
    <row r="83" spans="1:43" ht="22.5" customHeight="1">
      <c r="A83" s="8">
        <v>11</v>
      </c>
      <c r="B83" s="7" t="s">
        <v>21</v>
      </c>
      <c r="C83" s="6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0</v>
      </c>
      <c r="AP83" s="5">
        <v>0</v>
      </c>
      <c r="AQ83" s="4" t="s">
        <v>0</v>
      </c>
    </row>
    <row r="84" spans="1:43" ht="22.5" customHeight="1">
      <c r="A84" s="8">
        <v>12</v>
      </c>
      <c r="B84" s="7" t="s">
        <v>20</v>
      </c>
      <c r="C84" s="6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4" t="s">
        <v>0</v>
      </c>
    </row>
    <row r="85" spans="1:43" ht="22.5" customHeight="1">
      <c r="A85" s="8">
        <v>13</v>
      </c>
      <c r="B85" s="7" t="s">
        <v>19</v>
      </c>
      <c r="C85" s="6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4" t="s">
        <v>0</v>
      </c>
    </row>
    <row r="86" spans="1:43" ht="22.5" customHeight="1">
      <c r="A86" s="8">
        <v>14</v>
      </c>
      <c r="B86" s="7" t="s">
        <v>18</v>
      </c>
      <c r="C86" s="6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4" t="s">
        <v>0</v>
      </c>
    </row>
    <row r="87" spans="1:43" ht="42" customHeight="1">
      <c r="A87" s="40" t="s">
        <v>17</v>
      </c>
      <c r="B87" s="41"/>
      <c r="C87" s="3">
        <v>9034800</v>
      </c>
      <c r="D87" s="3">
        <v>9034800</v>
      </c>
      <c r="E87" s="3">
        <v>7840000.1699999999</v>
      </c>
      <c r="F87" s="9">
        <v>7840000.1699999999</v>
      </c>
      <c r="G87" s="3">
        <v>7840000.1699999999</v>
      </c>
      <c r="H87" s="3">
        <v>86.775580754416254</v>
      </c>
      <c r="I87" s="3">
        <v>100</v>
      </c>
      <c r="J87" s="3">
        <v>7840000.1699999999</v>
      </c>
      <c r="K87" s="3">
        <v>86.775580754416254</v>
      </c>
      <c r="L87" s="3">
        <v>100</v>
      </c>
      <c r="M87" s="3">
        <v>1</v>
      </c>
      <c r="N87" s="3">
        <v>0</v>
      </c>
      <c r="O87" s="3">
        <v>0</v>
      </c>
      <c r="P87" s="3">
        <v>1</v>
      </c>
      <c r="Q87" s="3">
        <v>0</v>
      </c>
      <c r="R87" s="3">
        <v>0</v>
      </c>
      <c r="S87" s="3">
        <v>1</v>
      </c>
      <c r="T87" s="3">
        <v>0</v>
      </c>
      <c r="U87" s="3">
        <v>0</v>
      </c>
      <c r="V87" s="3">
        <v>1</v>
      </c>
      <c r="W87" s="3">
        <v>1</v>
      </c>
      <c r="X87" s="3">
        <v>100</v>
      </c>
      <c r="Y87" s="3">
        <v>1</v>
      </c>
      <c r="Z87" s="3">
        <v>0</v>
      </c>
      <c r="AA87" s="3">
        <v>0</v>
      </c>
      <c r="AB87" s="3">
        <v>1</v>
      </c>
      <c r="AC87" s="3">
        <v>0</v>
      </c>
      <c r="AD87" s="3">
        <v>0</v>
      </c>
      <c r="AE87" s="3">
        <v>1</v>
      </c>
      <c r="AF87" s="3">
        <v>0</v>
      </c>
      <c r="AG87" s="3">
        <v>0</v>
      </c>
      <c r="AH87" s="3">
        <v>1</v>
      </c>
      <c r="AI87" s="3">
        <v>0</v>
      </c>
      <c r="AJ87" s="3">
        <v>0</v>
      </c>
      <c r="AK87" s="3">
        <v>1</v>
      </c>
      <c r="AL87" s="3">
        <v>1</v>
      </c>
      <c r="AM87" s="3">
        <v>100</v>
      </c>
      <c r="AN87" s="3">
        <v>1</v>
      </c>
      <c r="AO87" s="3">
        <v>0</v>
      </c>
      <c r="AP87" s="3">
        <v>0</v>
      </c>
      <c r="AQ87" s="2" t="s">
        <v>0</v>
      </c>
    </row>
    <row r="88" spans="1:43" ht="22.5" customHeight="1">
      <c r="A88" s="8">
        <v>1</v>
      </c>
      <c r="B88" s="7" t="s">
        <v>16</v>
      </c>
      <c r="C88" s="6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4" t="s">
        <v>0</v>
      </c>
    </row>
    <row r="89" spans="1:43" ht="42" customHeight="1">
      <c r="A89" s="8">
        <v>2</v>
      </c>
      <c r="B89" s="7" t="s">
        <v>15</v>
      </c>
      <c r="C89" s="6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4" t="s">
        <v>0</v>
      </c>
    </row>
    <row r="90" spans="1:43" ht="22.5" customHeight="1">
      <c r="A90" s="8">
        <v>3</v>
      </c>
      <c r="B90" s="7" t="s">
        <v>14</v>
      </c>
      <c r="C90" s="6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4" t="s">
        <v>0</v>
      </c>
    </row>
    <row r="91" spans="1:43" ht="63.75" customHeight="1">
      <c r="A91" s="8">
        <v>4</v>
      </c>
      <c r="B91" s="7" t="s">
        <v>13</v>
      </c>
      <c r="C91" s="6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4" t="s">
        <v>0</v>
      </c>
    </row>
    <row r="92" spans="1:43" ht="63.75" customHeight="1">
      <c r="A92" s="8">
        <v>5</v>
      </c>
      <c r="B92" s="7" t="s">
        <v>12</v>
      </c>
      <c r="C92" s="6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4" t="s">
        <v>0</v>
      </c>
    </row>
    <row r="93" spans="1:43" ht="42" customHeight="1">
      <c r="A93" s="8">
        <v>6</v>
      </c>
      <c r="B93" s="7" t="s">
        <v>11</v>
      </c>
      <c r="C93" s="6">
        <v>9034800</v>
      </c>
      <c r="D93" s="5">
        <v>9034800</v>
      </c>
      <c r="E93" s="5">
        <v>7840000.1699999999</v>
      </c>
      <c r="F93" s="5">
        <v>7840000.1699999999</v>
      </c>
      <c r="G93" s="5">
        <v>7840000.1699999999</v>
      </c>
      <c r="H93" s="5">
        <v>86.775580754416254</v>
      </c>
      <c r="I93" s="5">
        <v>100</v>
      </c>
      <c r="J93" s="5">
        <v>7840000.1699999999</v>
      </c>
      <c r="K93" s="5">
        <v>86.775580754416254</v>
      </c>
      <c r="L93" s="5">
        <v>100</v>
      </c>
      <c r="M93" s="5">
        <v>1</v>
      </c>
      <c r="N93" s="5">
        <v>0</v>
      </c>
      <c r="O93" s="5">
        <v>0</v>
      </c>
      <c r="P93" s="5">
        <v>1</v>
      </c>
      <c r="Q93" s="5">
        <v>0</v>
      </c>
      <c r="R93" s="5">
        <v>0</v>
      </c>
      <c r="S93" s="5">
        <v>1</v>
      </c>
      <c r="T93" s="5">
        <v>0</v>
      </c>
      <c r="U93" s="5">
        <v>0</v>
      </c>
      <c r="V93" s="5">
        <v>1</v>
      </c>
      <c r="W93" s="5">
        <v>1</v>
      </c>
      <c r="X93" s="5">
        <v>100</v>
      </c>
      <c r="Y93" s="5">
        <v>1</v>
      </c>
      <c r="Z93" s="5">
        <v>0</v>
      </c>
      <c r="AA93" s="5">
        <v>0</v>
      </c>
      <c r="AB93" s="5">
        <v>1</v>
      </c>
      <c r="AC93" s="5">
        <v>0</v>
      </c>
      <c r="AD93" s="5">
        <v>0</v>
      </c>
      <c r="AE93" s="5">
        <v>1</v>
      </c>
      <c r="AF93" s="5">
        <v>0</v>
      </c>
      <c r="AG93" s="5">
        <v>0</v>
      </c>
      <c r="AH93" s="5">
        <v>1</v>
      </c>
      <c r="AI93" s="5">
        <v>0</v>
      </c>
      <c r="AJ93" s="5">
        <v>0</v>
      </c>
      <c r="AK93" s="5">
        <v>1</v>
      </c>
      <c r="AL93" s="5">
        <v>1</v>
      </c>
      <c r="AM93" s="5">
        <v>100</v>
      </c>
      <c r="AN93" s="5">
        <v>1</v>
      </c>
      <c r="AO93" s="5">
        <v>0</v>
      </c>
      <c r="AP93" s="5">
        <v>0</v>
      </c>
      <c r="AQ93" s="4" t="s">
        <v>0</v>
      </c>
    </row>
    <row r="94" spans="1:43" ht="63.75" customHeight="1">
      <c r="A94" s="8">
        <v>7</v>
      </c>
      <c r="B94" s="7" t="s">
        <v>10</v>
      </c>
      <c r="C94" s="6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4" t="s">
        <v>0</v>
      </c>
    </row>
    <row r="95" spans="1:43" ht="22.5" customHeight="1">
      <c r="A95" s="8">
        <v>8</v>
      </c>
      <c r="B95" s="7" t="s">
        <v>9</v>
      </c>
      <c r="C95" s="6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4" t="s">
        <v>0</v>
      </c>
    </row>
    <row r="96" spans="1:43" ht="22.5" customHeight="1">
      <c r="A96" s="8">
        <v>9</v>
      </c>
      <c r="B96" s="7" t="s">
        <v>8</v>
      </c>
      <c r="C96" s="6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4" t="s">
        <v>0</v>
      </c>
    </row>
    <row r="97" spans="1:43" ht="42" customHeight="1">
      <c r="A97" s="8">
        <v>10</v>
      </c>
      <c r="B97" s="7" t="s">
        <v>7</v>
      </c>
      <c r="C97" s="6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4" t="s">
        <v>0</v>
      </c>
    </row>
    <row r="98" spans="1:43" ht="22.5" customHeight="1">
      <c r="A98" s="8">
        <v>11</v>
      </c>
      <c r="B98" s="7" t="s">
        <v>6</v>
      </c>
      <c r="C98" s="6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4" t="s">
        <v>0</v>
      </c>
    </row>
    <row r="99" spans="1:43" ht="22.5" customHeight="1">
      <c r="A99" s="8">
        <v>12</v>
      </c>
      <c r="B99" s="7" t="s">
        <v>5</v>
      </c>
      <c r="C99" s="6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4" t="s">
        <v>0</v>
      </c>
    </row>
    <row r="100" spans="1:43" ht="42" customHeight="1">
      <c r="A100" s="8">
        <v>13</v>
      </c>
      <c r="B100" s="7" t="s">
        <v>4</v>
      </c>
      <c r="C100" s="6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4" t="s">
        <v>0</v>
      </c>
    </row>
    <row r="101" spans="1:43" ht="42" customHeight="1">
      <c r="A101" s="8">
        <v>14</v>
      </c>
      <c r="B101" s="7" t="s">
        <v>3</v>
      </c>
      <c r="C101" s="6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4" t="s">
        <v>0</v>
      </c>
    </row>
    <row r="102" spans="1:43" ht="42" customHeight="1">
      <c r="A102" s="8">
        <v>15</v>
      </c>
      <c r="B102" s="7" t="s">
        <v>2</v>
      </c>
      <c r="C102" s="6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4" t="s">
        <v>0</v>
      </c>
    </row>
    <row r="103" spans="1:43" ht="22.5" customHeight="1">
      <c r="A103" s="40" t="s">
        <v>1</v>
      </c>
      <c r="B103" s="41"/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2" t="s">
        <v>0</v>
      </c>
    </row>
  </sheetData>
  <mergeCells count="47">
    <mergeCell ref="A29:B29"/>
    <mergeCell ref="A50:B50"/>
    <mergeCell ref="A72:B72"/>
    <mergeCell ref="A87:B87"/>
    <mergeCell ref="A103:B103"/>
    <mergeCell ref="AN4:AP4"/>
    <mergeCell ref="AF6:AG6"/>
    <mergeCell ref="AE5:AG5"/>
    <mergeCell ref="AE4:AG4"/>
    <mergeCell ref="AI6:AJ6"/>
    <mergeCell ref="AH5:AJ5"/>
    <mergeCell ref="AQ4:AQ7"/>
    <mergeCell ref="A8:B8"/>
    <mergeCell ref="A9:B9"/>
    <mergeCell ref="A10:B10"/>
    <mergeCell ref="A11:B11"/>
    <mergeCell ref="AL6:AM6"/>
    <mergeCell ref="AK5:AM5"/>
    <mergeCell ref="AK4:AM4"/>
    <mergeCell ref="AO6:AP6"/>
    <mergeCell ref="AN5:AP5"/>
    <mergeCell ref="AH4:AJ4"/>
    <mergeCell ref="Z6:AA6"/>
    <mergeCell ref="Y5:AA5"/>
    <mergeCell ref="Y4:AA4"/>
    <mergeCell ref="AC6:AD6"/>
    <mergeCell ref="AB5:AD5"/>
    <mergeCell ref="AB4:AD4"/>
    <mergeCell ref="T6:U6"/>
    <mergeCell ref="S5:U5"/>
    <mergeCell ref="S4:U4"/>
    <mergeCell ref="W6:X6"/>
    <mergeCell ref="V5:X5"/>
    <mergeCell ref="V4:X4"/>
    <mergeCell ref="N6:O6"/>
    <mergeCell ref="M5:O5"/>
    <mergeCell ref="M4:O4"/>
    <mergeCell ref="Q6:R6"/>
    <mergeCell ref="P5:R5"/>
    <mergeCell ref="P4:R4"/>
    <mergeCell ref="A4:B7"/>
    <mergeCell ref="C5:D5"/>
    <mergeCell ref="E5:F5"/>
    <mergeCell ref="G6:I6"/>
    <mergeCell ref="J6:L6"/>
    <mergeCell ref="G5:L5"/>
    <mergeCell ref="C4:L4"/>
  </mergeCells>
  <printOptions horizontalCentered="1"/>
  <pageMargins left="0.19685039370078741" right="0.19685039370078741" top="0.19685039370078741" bottom="0.19685039370078741" header="0" footer="0"/>
  <pageSetup paperSize="9" scale="25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22733-AB83-467E-BB6E-ACE4298F627F}">
  <sheetPr codeName="Sheet24">
    <pageSetUpPr fitToPage="1"/>
  </sheetPr>
  <dimension ref="A1:AG103"/>
  <sheetViews>
    <sheetView showGridLines="0" tabSelected="1" view="pageBreakPreview" zoomScale="55" zoomScaleNormal="20" zoomScaleSheetLayoutView="55" workbookViewId="0">
      <selection activeCell="J2" sqref="J2"/>
    </sheetView>
  </sheetViews>
  <sheetFormatPr defaultColWidth="8.75" defaultRowHeight="15" customHeight="1"/>
  <cols>
    <col min="1" max="1" width="4.125" style="1" bestFit="1" customWidth="1"/>
    <col min="2" max="2" width="31.25" style="1" bestFit="1" customWidth="1"/>
    <col min="3" max="3" width="18.625" style="1" bestFit="1" customWidth="1"/>
    <col min="4" max="4" width="17" style="1" bestFit="1" customWidth="1"/>
    <col min="5" max="6" width="18.625" style="1" bestFit="1" customWidth="1"/>
    <col min="7" max="7" width="17" style="1" bestFit="1" customWidth="1"/>
    <col min="8" max="9" width="18.625" style="1" bestFit="1" customWidth="1"/>
    <col min="10" max="10" width="11.625" style="1" bestFit="1" customWidth="1"/>
    <col min="11" max="11" width="12.5" style="1" bestFit="1" customWidth="1"/>
    <col min="12" max="12" width="14.75" style="1" bestFit="1" customWidth="1"/>
    <col min="13" max="13" width="11.625" style="1" bestFit="1" customWidth="1"/>
    <col min="14" max="14" width="12.5" style="1" bestFit="1" customWidth="1"/>
    <col min="15" max="15" width="18.625" style="1" bestFit="1" customWidth="1"/>
    <col min="16" max="16" width="11.625" style="1" bestFit="1" customWidth="1"/>
    <col min="17" max="17" width="12.5" style="1" bestFit="1" customWidth="1"/>
    <col min="18" max="18" width="7.5" style="1" bestFit="1" customWidth="1"/>
    <col min="19" max="19" width="7" style="1" bestFit="1" customWidth="1"/>
    <col min="20" max="20" width="9.375" style="1" bestFit="1" customWidth="1"/>
    <col min="21" max="21" width="13.75" style="1" customWidth="1"/>
    <col min="22" max="23" width="6.875" style="1" bestFit="1" customWidth="1"/>
    <col min="24" max="24" width="7.5" style="1" bestFit="1" customWidth="1"/>
    <col min="25" max="25" width="7" style="1" bestFit="1" customWidth="1"/>
    <col min="26" max="26" width="6.875" style="1" bestFit="1" customWidth="1"/>
    <col min="27" max="27" width="12.75" style="1" customWidth="1"/>
    <col min="28" max="29" width="7.875" style="1" bestFit="1" customWidth="1"/>
    <col min="30" max="30" width="7.5" style="1" bestFit="1" customWidth="1"/>
    <col min="31" max="31" width="7" style="1" bestFit="1" customWidth="1"/>
    <col min="32" max="32" width="6.875" style="1" bestFit="1" customWidth="1"/>
    <col min="33" max="33" width="12.625" style="1" customWidth="1"/>
    <col min="34" max="34" width="214.25" style="1" customWidth="1"/>
    <col min="35" max="16384" width="8.75" style="1"/>
  </cols>
  <sheetData>
    <row r="1" spans="1:33" ht="36" customHeight="1">
      <c r="C1" s="68" t="s">
        <v>183</v>
      </c>
    </row>
    <row r="2" spans="1:33" ht="36" customHeight="1">
      <c r="C2" s="70" t="s">
        <v>207</v>
      </c>
    </row>
    <row r="3" spans="1:33" ht="36" customHeight="1">
      <c r="C3" s="69" t="s">
        <v>208</v>
      </c>
    </row>
    <row r="4" spans="1:33" ht="122.25" customHeight="1">
      <c r="A4" s="19" t="s">
        <v>114</v>
      </c>
      <c r="B4" s="20"/>
      <c r="C4" s="35" t="s">
        <v>113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7"/>
      <c r="R4" s="56" t="s">
        <v>182</v>
      </c>
      <c r="S4" s="57"/>
      <c r="T4" s="58"/>
      <c r="U4" s="56" t="s">
        <v>181</v>
      </c>
      <c r="V4" s="57"/>
      <c r="W4" s="58"/>
      <c r="X4" s="56" t="s">
        <v>180</v>
      </c>
      <c r="Y4" s="57"/>
      <c r="Z4" s="58"/>
      <c r="AA4" s="56" t="s">
        <v>179</v>
      </c>
      <c r="AB4" s="57"/>
      <c r="AC4" s="58"/>
      <c r="AD4" s="56" t="s">
        <v>178</v>
      </c>
      <c r="AE4" s="57"/>
      <c r="AF4" s="58"/>
      <c r="AG4" s="42" t="s">
        <v>112</v>
      </c>
    </row>
    <row r="5" spans="1:33" ht="28.5" customHeight="1">
      <c r="A5" s="21"/>
      <c r="B5" s="22"/>
      <c r="C5" s="25" t="s">
        <v>111</v>
      </c>
      <c r="D5" s="64"/>
      <c r="E5" s="26"/>
      <c r="F5" s="27" t="s">
        <v>110</v>
      </c>
      <c r="G5" s="63"/>
      <c r="H5" s="28"/>
      <c r="I5" s="29" t="s">
        <v>109</v>
      </c>
      <c r="J5" s="30"/>
      <c r="K5" s="30"/>
      <c r="L5" s="30"/>
      <c r="M5" s="30"/>
      <c r="N5" s="30"/>
      <c r="O5" s="30"/>
      <c r="P5" s="30"/>
      <c r="Q5" s="31"/>
      <c r="R5" s="53" t="s">
        <v>108</v>
      </c>
      <c r="S5" s="54"/>
      <c r="T5" s="55"/>
      <c r="U5" s="53" t="s">
        <v>108</v>
      </c>
      <c r="V5" s="54"/>
      <c r="W5" s="55"/>
      <c r="X5" s="53" t="s">
        <v>108</v>
      </c>
      <c r="Y5" s="54"/>
      <c r="Z5" s="55"/>
      <c r="AA5" s="53" t="s">
        <v>108</v>
      </c>
      <c r="AB5" s="54"/>
      <c r="AC5" s="55"/>
      <c r="AD5" s="53" t="s">
        <v>108</v>
      </c>
      <c r="AE5" s="54"/>
      <c r="AF5" s="55"/>
      <c r="AG5" s="43"/>
    </row>
    <row r="6" spans="1:33" ht="47.25" customHeight="1">
      <c r="A6" s="21"/>
      <c r="B6" s="22"/>
      <c r="C6" s="16" t="s">
        <v>107</v>
      </c>
      <c r="D6" s="17" t="s">
        <v>106</v>
      </c>
      <c r="E6" s="59" t="s">
        <v>119</v>
      </c>
      <c r="F6" s="18" t="s">
        <v>107</v>
      </c>
      <c r="G6" s="17" t="s">
        <v>106</v>
      </c>
      <c r="H6" s="59" t="s">
        <v>119</v>
      </c>
      <c r="I6" s="29" t="s">
        <v>107</v>
      </c>
      <c r="J6" s="30"/>
      <c r="K6" s="31"/>
      <c r="L6" s="32" t="s">
        <v>106</v>
      </c>
      <c r="M6" s="33"/>
      <c r="N6" s="34"/>
      <c r="O6" s="62" t="s">
        <v>119</v>
      </c>
      <c r="P6" s="61"/>
      <c r="Q6" s="60"/>
      <c r="R6" s="14" t="s">
        <v>105</v>
      </c>
      <c r="S6" s="51" t="s">
        <v>104</v>
      </c>
      <c r="T6" s="52"/>
      <c r="U6" s="14" t="s">
        <v>105</v>
      </c>
      <c r="V6" s="51" t="s">
        <v>104</v>
      </c>
      <c r="W6" s="52"/>
      <c r="X6" s="14" t="s">
        <v>105</v>
      </c>
      <c r="Y6" s="51" t="s">
        <v>104</v>
      </c>
      <c r="Z6" s="52"/>
      <c r="AA6" s="14" t="s">
        <v>105</v>
      </c>
      <c r="AB6" s="51" t="s">
        <v>104</v>
      </c>
      <c r="AC6" s="52"/>
      <c r="AD6" s="14" t="s">
        <v>105</v>
      </c>
      <c r="AE6" s="51" t="s">
        <v>104</v>
      </c>
      <c r="AF6" s="52"/>
      <c r="AG6" s="43"/>
    </row>
    <row r="7" spans="1:33" ht="47.25" customHeight="1">
      <c r="A7" s="23"/>
      <c r="B7" s="24"/>
      <c r="C7" s="16" t="s">
        <v>103</v>
      </c>
      <c r="D7" s="17" t="s">
        <v>103</v>
      </c>
      <c r="E7" s="59" t="s">
        <v>103</v>
      </c>
      <c r="F7" s="18" t="s">
        <v>103</v>
      </c>
      <c r="G7" s="17" t="s">
        <v>103</v>
      </c>
      <c r="H7" s="59" t="s">
        <v>103</v>
      </c>
      <c r="I7" s="16" t="s">
        <v>103</v>
      </c>
      <c r="J7" s="16" t="s">
        <v>102</v>
      </c>
      <c r="K7" s="16" t="s">
        <v>101</v>
      </c>
      <c r="L7" s="15" t="s">
        <v>103</v>
      </c>
      <c r="M7" s="15" t="s">
        <v>102</v>
      </c>
      <c r="N7" s="15" t="s">
        <v>101</v>
      </c>
      <c r="O7" s="59" t="s">
        <v>103</v>
      </c>
      <c r="P7" s="59" t="s">
        <v>102</v>
      </c>
      <c r="Q7" s="59" t="s">
        <v>101</v>
      </c>
      <c r="R7" s="14" t="s">
        <v>139</v>
      </c>
      <c r="S7" s="13" t="s">
        <v>139</v>
      </c>
      <c r="T7" s="13" t="s">
        <v>97</v>
      </c>
      <c r="U7" s="14" t="s">
        <v>97</v>
      </c>
      <c r="V7" s="13" t="s">
        <v>97</v>
      </c>
      <c r="W7" s="13" t="s">
        <v>97</v>
      </c>
      <c r="X7" s="14" t="s">
        <v>139</v>
      </c>
      <c r="Y7" s="13" t="s">
        <v>139</v>
      </c>
      <c r="Z7" s="13" t="s">
        <v>97</v>
      </c>
      <c r="AA7" s="14" t="s">
        <v>97</v>
      </c>
      <c r="AB7" s="13" t="s">
        <v>97</v>
      </c>
      <c r="AC7" s="13" t="s">
        <v>97</v>
      </c>
      <c r="AD7" s="14" t="s">
        <v>139</v>
      </c>
      <c r="AE7" s="13" t="s">
        <v>139</v>
      </c>
      <c r="AF7" s="13" t="s">
        <v>97</v>
      </c>
      <c r="AG7" s="44"/>
    </row>
    <row r="8" spans="1:33" ht="42" customHeight="1">
      <c r="A8" s="45" t="s">
        <v>96</v>
      </c>
      <c r="B8" s="46"/>
      <c r="C8" s="12">
        <v>79680400</v>
      </c>
      <c r="D8" s="12">
        <v>1427000</v>
      </c>
      <c r="E8" s="12">
        <v>78253400</v>
      </c>
      <c r="F8" s="12">
        <v>78013600</v>
      </c>
      <c r="G8" s="12">
        <v>1070200</v>
      </c>
      <c r="H8" s="12">
        <v>76943400</v>
      </c>
      <c r="I8" s="12">
        <v>22122858.489999998</v>
      </c>
      <c r="J8" s="12">
        <v>27.764492259075006</v>
      </c>
      <c r="K8" s="12">
        <v>28.357694671185538</v>
      </c>
      <c r="L8" s="12">
        <v>302458.49</v>
      </c>
      <c r="M8" s="12">
        <v>21.195409250175192</v>
      </c>
      <c r="N8" s="12">
        <v>28.261866006353955</v>
      </c>
      <c r="O8" s="12">
        <v>21820400</v>
      </c>
      <c r="P8" s="12">
        <v>27.884283622181272</v>
      </c>
      <c r="Q8" s="12">
        <v>28.359027544922629</v>
      </c>
      <c r="R8" s="12">
        <v>1</v>
      </c>
      <c r="S8" s="12">
        <v>1</v>
      </c>
      <c r="T8" s="12">
        <v>100</v>
      </c>
      <c r="U8" s="12">
        <v>100</v>
      </c>
      <c r="V8" s="12">
        <v>0</v>
      </c>
      <c r="W8" s="12">
        <v>0</v>
      </c>
      <c r="X8" s="12">
        <v>1</v>
      </c>
      <c r="Y8" s="12">
        <v>0</v>
      </c>
      <c r="Z8" s="12">
        <v>0</v>
      </c>
      <c r="AA8" s="12">
        <v>100</v>
      </c>
      <c r="AB8" s="12">
        <v>46.6</v>
      </c>
      <c r="AC8" s="12">
        <v>46.6</v>
      </c>
      <c r="AD8" s="12">
        <v>1</v>
      </c>
      <c r="AE8" s="12">
        <v>0</v>
      </c>
      <c r="AF8" s="12">
        <v>0</v>
      </c>
      <c r="AG8" s="11" t="s">
        <v>0</v>
      </c>
    </row>
    <row r="9" spans="1:33" ht="42" customHeight="1">
      <c r="A9" s="47" t="s">
        <v>95</v>
      </c>
      <c r="B9" s="48"/>
      <c r="C9" s="9">
        <v>78492600</v>
      </c>
      <c r="D9" s="9">
        <v>239200</v>
      </c>
      <c r="E9" s="9">
        <v>78253400</v>
      </c>
      <c r="F9" s="9">
        <v>77632000</v>
      </c>
      <c r="G9" s="9">
        <v>688600</v>
      </c>
      <c r="H9" s="9">
        <v>76943400</v>
      </c>
      <c r="I9" s="9">
        <v>22056066.690000001</v>
      </c>
      <c r="J9" s="9">
        <v>28.099549116732021</v>
      </c>
      <c r="K9" s="9">
        <v>28.411050455997525</v>
      </c>
      <c r="L9" s="9">
        <v>235666.69</v>
      </c>
      <c r="M9" s="9">
        <v>98.522863712374573</v>
      </c>
      <c r="N9" s="9">
        <v>34.22403282021493</v>
      </c>
      <c r="O9" s="9">
        <v>21820400</v>
      </c>
      <c r="P9" s="9">
        <v>27.884283622181272</v>
      </c>
      <c r="Q9" s="9">
        <v>28.359027544922629</v>
      </c>
      <c r="R9" s="9">
        <v>1</v>
      </c>
      <c r="S9" s="9">
        <v>1</v>
      </c>
      <c r="T9" s="9">
        <v>100</v>
      </c>
      <c r="U9" s="9">
        <v>100</v>
      </c>
      <c r="V9" s="9">
        <v>0</v>
      </c>
      <c r="W9" s="9">
        <v>0</v>
      </c>
      <c r="X9" s="9">
        <v>1</v>
      </c>
      <c r="Y9" s="9">
        <v>0</v>
      </c>
      <c r="Z9" s="9">
        <v>0</v>
      </c>
      <c r="AA9" s="9">
        <v>100</v>
      </c>
      <c r="AB9" s="9">
        <v>46.6</v>
      </c>
      <c r="AC9" s="9">
        <v>46.6</v>
      </c>
      <c r="AD9" s="9">
        <v>1</v>
      </c>
      <c r="AE9" s="9">
        <v>0</v>
      </c>
      <c r="AF9" s="9">
        <v>0</v>
      </c>
      <c r="AG9" s="10" t="s">
        <v>0</v>
      </c>
    </row>
    <row r="10" spans="1:33" ht="42" customHeight="1">
      <c r="A10" s="49" t="s">
        <v>94</v>
      </c>
      <c r="B10" s="50"/>
      <c r="C10" s="3">
        <v>1187800</v>
      </c>
      <c r="D10" s="3">
        <v>1187800</v>
      </c>
      <c r="E10" s="3">
        <v>0</v>
      </c>
      <c r="F10" s="3">
        <v>381600</v>
      </c>
      <c r="G10" s="9">
        <v>381600</v>
      </c>
      <c r="H10" s="9">
        <v>0</v>
      </c>
      <c r="I10" s="3">
        <v>66791.8</v>
      </c>
      <c r="J10" s="3">
        <v>5.6231520457989559</v>
      </c>
      <c r="K10" s="3">
        <v>17.503092243186583</v>
      </c>
      <c r="L10" s="3">
        <v>66791.8</v>
      </c>
      <c r="M10" s="3">
        <v>5.6231520457989559</v>
      </c>
      <c r="N10" s="3">
        <v>17.503092243186583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2" t="s">
        <v>0</v>
      </c>
    </row>
    <row r="11" spans="1:33" ht="22.5" customHeight="1">
      <c r="A11" s="38" t="s">
        <v>93</v>
      </c>
      <c r="B11" s="39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10" t="s">
        <v>0</v>
      </c>
    </row>
    <row r="12" spans="1:33" ht="22.5" customHeight="1">
      <c r="A12" s="8">
        <v>1</v>
      </c>
      <c r="B12" s="7" t="s">
        <v>92</v>
      </c>
      <c r="C12" s="6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4" t="s">
        <v>0</v>
      </c>
    </row>
    <row r="13" spans="1:33" ht="22.5" customHeight="1">
      <c r="A13" s="8">
        <v>2</v>
      </c>
      <c r="B13" s="7" t="s">
        <v>91</v>
      </c>
      <c r="C13" s="6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4" t="s">
        <v>0</v>
      </c>
    </row>
    <row r="14" spans="1:33" ht="22.5" customHeight="1">
      <c r="A14" s="8">
        <v>3</v>
      </c>
      <c r="B14" s="7" t="s">
        <v>90</v>
      </c>
      <c r="C14" s="6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4" t="s">
        <v>0</v>
      </c>
    </row>
    <row r="15" spans="1:33" ht="22.5" customHeight="1">
      <c r="A15" s="8">
        <v>4</v>
      </c>
      <c r="B15" s="7" t="s">
        <v>89</v>
      </c>
      <c r="C15" s="6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4" t="s">
        <v>0</v>
      </c>
    </row>
    <row r="16" spans="1:33" ht="22.5" customHeight="1">
      <c r="A16" s="8">
        <v>5</v>
      </c>
      <c r="B16" s="7" t="s">
        <v>88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4" t="s">
        <v>0</v>
      </c>
    </row>
    <row r="17" spans="1:33" ht="22.5" customHeight="1">
      <c r="A17" s="8">
        <v>6</v>
      </c>
      <c r="B17" s="7" t="s">
        <v>87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4" t="s">
        <v>0</v>
      </c>
    </row>
    <row r="18" spans="1:33" ht="22.5" customHeight="1">
      <c r="A18" s="8">
        <v>7</v>
      </c>
      <c r="B18" s="7" t="s">
        <v>86</v>
      </c>
      <c r="C18" s="6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4" t="s">
        <v>0</v>
      </c>
    </row>
    <row r="19" spans="1:33" ht="22.5" customHeight="1">
      <c r="A19" s="8">
        <v>8</v>
      </c>
      <c r="B19" s="7" t="s">
        <v>85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4" t="s">
        <v>0</v>
      </c>
    </row>
    <row r="20" spans="1:33" ht="22.5" customHeight="1">
      <c r="A20" s="8">
        <v>9</v>
      </c>
      <c r="B20" s="7" t="s">
        <v>84</v>
      </c>
      <c r="C20" s="6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4" t="s">
        <v>0</v>
      </c>
    </row>
    <row r="21" spans="1:33" ht="22.5" customHeight="1">
      <c r="A21" s="8">
        <v>10</v>
      </c>
      <c r="B21" s="7" t="s">
        <v>83</v>
      </c>
      <c r="C21" s="6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4" t="s">
        <v>0</v>
      </c>
    </row>
    <row r="22" spans="1:33" ht="22.5" customHeight="1">
      <c r="A22" s="8">
        <v>11</v>
      </c>
      <c r="B22" s="7" t="s">
        <v>82</v>
      </c>
      <c r="C22" s="6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4" t="s">
        <v>0</v>
      </c>
    </row>
    <row r="23" spans="1:33" ht="22.5" customHeight="1">
      <c r="A23" s="8">
        <v>12</v>
      </c>
      <c r="B23" s="7" t="s">
        <v>81</v>
      </c>
      <c r="C23" s="6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4" t="s">
        <v>0</v>
      </c>
    </row>
    <row r="24" spans="1:33" ht="22.5" customHeight="1">
      <c r="A24" s="8">
        <v>13</v>
      </c>
      <c r="B24" s="7" t="s">
        <v>80</v>
      </c>
      <c r="C24" s="6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4" t="s">
        <v>0</v>
      </c>
    </row>
    <row r="25" spans="1:33" ht="22.5" customHeight="1">
      <c r="A25" s="8">
        <v>14</v>
      </c>
      <c r="B25" s="7" t="s">
        <v>79</v>
      </c>
      <c r="C25" s="6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4" t="s">
        <v>0</v>
      </c>
    </row>
    <row r="26" spans="1:33" ht="22.5" customHeight="1">
      <c r="A26" s="8">
        <v>15</v>
      </c>
      <c r="B26" s="7" t="s">
        <v>78</v>
      </c>
      <c r="C26" s="6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4" t="s">
        <v>0</v>
      </c>
    </row>
    <row r="27" spans="1:33" ht="22.5" customHeight="1">
      <c r="A27" s="8">
        <v>16</v>
      </c>
      <c r="B27" s="7" t="s">
        <v>77</v>
      </c>
      <c r="C27" s="6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4" t="s">
        <v>0</v>
      </c>
    </row>
    <row r="28" spans="1:33" ht="22.5" customHeight="1">
      <c r="A28" s="8">
        <v>17</v>
      </c>
      <c r="B28" s="7" t="s">
        <v>76</v>
      </c>
      <c r="C28" s="6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4" t="s">
        <v>0</v>
      </c>
    </row>
    <row r="29" spans="1:33" ht="22.5" customHeight="1">
      <c r="A29" s="38" t="s">
        <v>75</v>
      </c>
      <c r="B29" s="39"/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10" t="s">
        <v>0</v>
      </c>
    </row>
    <row r="30" spans="1:33" ht="22.5" customHeight="1">
      <c r="A30" s="8">
        <v>1</v>
      </c>
      <c r="B30" s="7" t="s">
        <v>74</v>
      </c>
      <c r="C30" s="6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4" t="s">
        <v>0</v>
      </c>
    </row>
    <row r="31" spans="1:33" ht="22.5" customHeight="1">
      <c r="A31" s="8">
        <v>2</v>
      </c>
      <c r="B31" s="7" t="s">
        <v>73</v>
      </c>
      <c r="C31" s="6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4" t="s">
        <v>0</v>
      </c>
    </row>
    <row r="32" spans="1:33" ht="22.5" customHeight="1">
      <c r="A32" s="8">
        <v>3</v>
      </c>
      <c r="B32" s="7" t="s">
        <v>72</v>
      </c>
      <c r="C32" s="6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4" t="s">
        <v>0</v>
      </c>
    </row>
    <row r="33" spans="1:33" ht="22.5" customHeight="1">
      <c r="A33" s="8">
        <v>4</v>
      </c>
      <c r="B33" s="7" t="s">
        <v>71</v>
      </c>
      <c r="C33" s="6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4" t="s">
        <v>0</v>
      </c>
    </row>
    <row r="34" spans="1:33" ht="22.5" customHeight="1">
      <c r="A34" s="8">
        <v>5</v>
      </c>
      <c r="B34" s="7" t="s">
        <v>70</v>
      </c>
      <c r="C34" s="6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4" t="s">
        <v>0</v>
      </c>
    </row>
    <row r="35" spans="1:33" ht="22.5" customHeight="1">
      <c r="A35" s="8">
        <v>6</v>
      </c>
      <c r="B35" s="7" t="s">
        <v>69</v>
      </c>
      <c r="C35" s="6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4" t="s">
        <v>0</v>
      </c>
    </row>
    <row r="36" spans="1:33" ht="22.5" customHeight="1">
      <c r="A36" s="8">
        <v>7</v>
      </c>
      <c r="B36" s="7" t="s">
        <v>68</v>
      </c>
      <c r="C36" s="6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4" t="s">
        <v>0</v>
      </c>
    </row>
    <row r="37" spans="1:33" ht="22.5" customHeight="1">
      <c r="A37" s="8">
        <v>8</v>
      </c>
      <c r="B37" s="7" t="s">
        <v>67</v>
      </c>
      <c r="C37" s="6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4" t="s">
        <v>0</v>
      </c>
    </row>
    <row r="38" spans="1:33" ht="22.5" customHeight="1">
      <c r="A38" s="8">
        <v>9</v>
      </c>
      <c r="B38" s="7" t="s">
        <v>66</v>
      </c>
      <c r="C38" s="6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4" t="s">
        <v>0</v>
      </c>
    </row>
    <row r="39" spans="1:33" ht="22.5" customHeight="1">
      <c r="A39" s="8">
        <v>10</v>
      </c>
      <c r="B39" s="7" t="s">
        <v>65</v>
      </c>
      <c r="C39" s="6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4" t="s">
        <v>0</v>
      </c>
    </row>
    <row r="40" spans="1:33" ht="22.5" customHeight="1">
      <c r="A40" s="8">
        <v>11</v>
      </c>
      <c r="B40" s="7" t="s">
        <v>64</v>
      </c>
      <c r="C40" s="6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4" t="s">
        <v>0</v>
      </c>
    </row>
    <row r="41" spans="1:33" ht="22.5" customHeight="1">
      <c r="A41" s="8">
        <v>12</v>
      </c>
      <c r="B41" s="7" t="s">
        <v>63</v>
      </c>
      <c r="C41" s="6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4" t="s">
        <v>0</v>
      </c>
    </row>
    <row r="42" spans="1:33" ht="22.5" customHeight="1">
      <c r="A42" s="8">
        <v>13</v>
      </c>
      <c r="B42" s="7" t="s">
        <v>62</v>
      </c>
      <c r="C42" s="6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4" t="s">
        <v>0</v>
      </c>
    </row>
    <row r="43" spans="1:33" ht="22.5" customHeight="1">
      <c r="A43" s="8">
        <v>14</v>
      </c>
      <c r="B43" s="7" t="s">
        <v>61</v>
      </c>
      <c r="C43" s="6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4" t="s">
        <v>0</v>
      </c>
    </row>
    <row r="44" spans="1:33" ht="22.5" customHeight="1">
      <c r="A44" s="8">
        <v>15</v>
      </c>
      <c r="B44" s="7" t="s">
        <v>60</v>
      </c>
      <c r="C44" s="6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4" t="s">
        <v>0</v>
      </c>
    </row>
    <row r="45" spans="1:33" ht="22.5" customHeight="1">
      <c r="A45" s="8">
        <v>16</v>
      </c>
      <c r="B45" s="7" t="s">
        <v>59</v>
      </c>
      <c r="C45" s="6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4" t="s">
        <v>0</v>
      </c>
    </row>
    <row r="46" spans="1:33" ht="22.5" customHeight="1">
      <c r="A46" s="8">
        <v>17</v>
      </c>
      <c r="B46" s="7" t="s">
        <v>58</v>
      </c>
      <c r="C46" s="6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4" t="s">
        <v>0</v>
      </c>
    </row>
    <row r="47" spans="1:33" ht="22.5" customHeight="1">
      <c r="A47" s="8">
        <v>18</v>
      </c>
      <c r="B47" s="7" t="s">
        <v>57</v>
      </c>
      <c r="C47" s="6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4" t="s">
        <v>0</v>
      </c>
    </row>
    <row r="48" spans="1:33" ht="22.5" customHeight="1">
      <c r="A48" s="8">
        <v>19</v>
      </c>
      <c r="B48" s="7" t="s">
        <v>56</v>
      </c>
      <c r="C48" s="6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4" t="s">
        <v>0</v>
      </c>
    </row>
    <row r="49" spans="1:33" ht="22.5" customHeight="1">
      <c r="A49" s="8">
        <v>20</v>
      </c>
      <c r="B49" s="7" t="s">
        <v>55</v>
      </c>
      <c r="C49" s="6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4" t="s">
        <v>0</v>
      </c>
    </row>
    <row r="50" spans="1:33" ht="22.5" customHeight="1">
      <c r="A50" s="38" t="s">
        <v>54</v>
      </c>
      <c r="B50" s="39"/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10" t="s">
        <v>0</v>
      </c>
    </row>
    <row r="51" spans="1:33" ht="22.5" customHeight="1">
      <c r="A51" s="8">
        <v>1</v>
      </c>
      <c r="B51" s="7" t="s">
        <v>53</v>
      </c>
      <c r="C51" s="6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4" t="s">
        <v>0</v>
      </c>
    </row>
    <row r="52" spans="1:33" ht="22.5" customHeight="1">
      <c r="A52" s="8">
        <v>2</v>
      </c>
      <c r="B52" s="7" t="s">
        <v>52</v>
      </c>
      <c r="C52" s="6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4" t="s">
        <v>0</v>
      </c>
    </row>
    <row r="53" spans="1:33" ht="22.5" customHeight="1">
      <c r="A53" s="8">
        <v>3</v>
      </c>
      <c r="B53" s="7" t="s">
        <v>51</v>
      </c>
      <c r="C53" s="6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4" t="s">
        <v>0</v>
      </c>
    </row>
    <row r="54" spans="1:33" ht="22.5" customHeight="1">
      <c r="A54" s="8">
        <v>4</v>
      </c>
      <c r="B54" s="7" t="s">
        <v>50</v>
      </c>
      <c r="C54" s="6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4" t="s">
        <v>0</v>
      </c>
    </row>
    <row r="55" spans="1:33" ht="22.5" customHeight="1">
      <c r="A55" s="8">
        <v>5</v>
      </c>
      <c r="B55" s="7" t="s">
        <v>49</v>
      </c>
      <c r="C55" s="6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4" t="s">
        <v>0</v>
      </c>
    </row>
    <row r="56" spans="1:33" ht="22.5" customHeight="1">
      <c r="A56" s="8">
        <v>6</v>
      </c>
      <c r="B56" s="7" t="s">
        <v>48</v>
      </c>
      <c r="C56" s="6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4" t="s">
        <v>0</v>
      </c>
    </row>
    <row r="57" spans="1:33" ht="22.5" customHeight="1">
      <c r="A57" s="8">
        <v>7</v>
      </c>
      <c r="B57" s="7" t="s">
        <v>47</v>
      </c>
      <c r="C57" s="6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4" t="s">
        <v>0</v>
      </c>
    </row>
    <row r="58" spans="1:33" ht="22.5" customHeight="1">
      <c r="A58" s="8">
        <v>8</v>
      </c>
      <c r="B58" s="7" t="s">
        <v>46</v>
      </c>
      <c r="C58" s="6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4" t="s">
        <v>0</v>
      </c>
    </row>
    <row r="59" spans="1:33" ht="22.5" customHeight="1">
      <c r="A59" s="8">
        <v>9</v>
      </c>
      <c r="B59" s="7" t="s">
        <v>45</v>
      </c>
      <c r="C59" s="6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4" t="s">
        <v>0</v>
      </c>
    </row>
    <row r="60" spans="1:33" ht="22.5" customHeight="1">
      <c r="A60" s="8">
        <v>10</v>
      </c>
      <c r="B60" s="7" t="s">
        <v>44</v>
      </c>
      <c r="C60" s="6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4" t="s">
        <v>0</v>
      </c>
    </row>
    <row r="61" spans="1:33" ht="22.5" customHeight="1">
      <c r="A61" s="8">
        <v>11</v>
      </c>
      <c r="B61" s="7" t="s">
        <v>43</v>
      </c>
      <c r="C61" s="6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4" t="s">
        <v>0</v>
      </c>
    </row>
    <row r="62" spans="1:33" ht="22.5" customHeight="1">
      <c r="A62" s="8">
        <v>12</v>
      </c>
      <c r="B62" s="7" t="s">
        <v>42</v>
      </c>
      <c r="C62" s="6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4" t="s">
        <v>0</v>
      </c>
    </row>
    <row r="63" spans="1:33" ht="22.5" customHeight="1">
      <c r="A63" s="8">
        <v>13</v>
      </c>
      <c r="B63" s="7" t="s">
        <v>41</v>
      </c>
      <c r="C63" s="6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4" t="s">
        <v>0</v>
      </c>
    </row>
    <row r="64" spans="1:33" ht="22.5" customHeight="1">
      <c r="A64" s="8">
        <v>14</v>
      </c>
      <c r="B64" s="7" t="s">
        <v>40</v>
      </c>
      <c r="C64" s="6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4" t="s">
        <v>0</v>
      </c>
    </row>
    <row r="65" spans="1:33" ht="22.5" customHeight="1">
      <c r="A65" s="8">
        <v>15</v>
      </c>
      <c r="B65" s="7" t="s">
        <v>39</v>
      </c>
      <c r="C65" s="6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4" t="s">
        <v>0</v>
      </c>
    </row>
    <row r="66" spans="1:33" ht="22.5" customHeight="1">
      <c r="A66" s="8">
        <v>16</v>
      </c>
      <c r="B66" s="7" t="s">
        <v>38</v>
      </c>
      <c r="C66" s="6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4" t="s">
        <v>0</v>
      </c>
    </row>
    <row r="67" spans="1:33" ht="22.5" customHeight="1">
      <c r="A67" s="8">
        <v>17</v>
      </c>
      <c r="B67" s="7" t="s">
        <v>37</v>
      </c>
      <c r="C67" s="6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4" t="s">
        <v>0</v>
      </c>
    </row>
    <row r="68" spans="1:33" ht="22.5" customHeight="1">
      <c r="A68" s="8">
        <v>18</v>
      </c>
      <c r="B68" s="7" t="s">
        <v>36</v>
      </c>
      <c r="C68" s="6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4" t="s">
        <v>0</v>
      </c>
    </row>
    <row r="69" spans="1:33" ht="22.5" customHeight="1">
      <c r="A69" s="8">
        <v>19</v>
      </c>
      <c r="B69" s="7" t="s">
        <v>35</v>
      </c>
      <c r="C69" s="6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4" t="s">
        <v>0</v>
      </c>
    </row>
    <row r="70" spans="1:33" ht="22.5" customHeight="1">
      <c r="A70" s="8">
        <v>20</v>
      </c>
      <c r="B70" s="7" t="s">
        <v>34</v>
      </c>
      <c r="C70" s="6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4" t="s">
        <v>0</v>
      </c>
    </row>
    <row r="71" spans="1:33" ht="22.5" customHeight="1">
      <c r="A71" s="8">
        <v>21</v>
      </c>
      <c r="B71" s="7" t="s">
        <v>33</v>
      </c>
      <c r="C71" s="6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4" t="s">
        <v>0</v>
      </c>
    </row>
    <row r="72" spans="1:33" ht="42" customHeight="1">
      <c r="A72" s="38" t="s">
        <v>32</v>
      </c>
      <c r="B72" s="39"/>
      <c r="C72" s="9">
        <v>78492600</v>
      </c>
      <c r="D72" s="9">
        <v>239200</v>
      </c>
      <c r="E72" s="9">
        <v>78253400</v>
      </c>
      <c r="F72" s="9">
        <v>77632000</v>
      </c>
      <c r="G72" s="9">
        <v>688600</v>
      </c>
      <c r="H72" s="9">
        <v>76943400</v>
      </c>
      <c r="I72" s="9">
        <v>22056066.690000001</v>
      </c>
      <c r="J72" s="9">
        <v>28.099549116732021</v>
      </c>
      <c r="K72" s="9">
        <v>28.411050455997525</v>
      </c>
      <c r="L72" s="9">
        <v>235666.69</v>
      </c>
      <c r="M72" s="9">
        <v>98.522863712374573</v>
      </c>
      <c r="N72" s="9">
        <v>34.22403282021493</v>
      </c>
      <c r="O72" s="9">
        <v>21820400</v>
      </c>
      <c r="P72" s="9">
        <v>27.884283622181272</v>
      </c>
      <c r="Q72" s="9">
        <v>28.359027544922629</v>
      </c>
      <c r="R72" s="9">
        <v>1</v>
      </c>
      <c r="S72" s="9">
        <v>1</v>
      </c>
      <c r="T72" s="9">
        <v>100</v>
      </c>
      <c r="U72" s="9">
        <v>100</v>
      </c>
      <c r="V72" s="9">
        <v>0</v>
      </c>
      <c r="W72" s="9">
        <v>0</v>
      </c>
      <c r="X72" s="9">
        <v>1</v>
      </c>
      <c r="Y72" s="9">
        <v>0</v>
      </c>
      <c r="Z72" s="9">
        <v>0</v>
      </c>
      <c r="AA72" s="9">
        <v>100</v>
      </c>
      <c r="AB72" s="9">
        <v>46.6</v>
      </c>
      <c r="AC72" s="9">
        <v>46.6</v>
      </c>
      <c r="AD72" s="9">
        <v>1</v>
      </c>
      <c r="AE72" s="9">
        <v>0</v>
      </c>
      <c r="AF72" s="9">
        <v>0</v>
      </c>
      <c r="AG72" s="10" t="s">
        <v>0</v>
      </c>
    </row>
    <row r="73" spans="1:33" ht="42" customHeight="1">
      <c r="A73" s="8">
        <v>1</v>
      </c>
      <c r="B73" s="7" t="s">
        <v>31</v>
      </c>
      <c r="C73" s="6">
        <v>78492600</v>
      </c>
      <c r="D73" s="5">
        <v>239200</v>
      </c>
      <c r="E73" s="5">
        <v>78253400</v>
      </c>
      <c r="F73" s="5">
        <v>77632000</v>
      </c>
      <c r="G73" s="5">
        <v>688600</v>
      </c>
      <c r="H73" s="5">
        <v>76943400</v>
      </c>
      <c r="I73" s="5">
        <v>22056066.690000001</v>
      </c>
      <c r="J73" s="5">
        <v>28.099549116732021</v>
      </c>
      <c r="K73" s="5">
        <v>28.411050455997525</v>
      </c>
      <c r="L73" s="5">
        <v>235666.69</v>
      </c>
      <c r="M73" s="5">
        <v>98.522863712374573</v>
      </c>
      <c r="N73" s="5">
        <v>34.22403282021493</v>
      </c>
      <c r="O73" s="5">
        <v>21820400</v>
      </c>
      <c r="P73" s="5">
        <v>27.884283622181272</v>
      </c>
      <c r="Q73" s="5">
        <v>28.359027544922629</v>
      </c>
      <c r="R73" s="5">
        <v>1</v>
      </c>
      <c r="S73" s="5">
        <v>1</v>
      </c>
      <c r="T73" s="5">
        <v>100</v>
      </c>
      <c r="U73" s="5">
        <v>100</v>
      </c>
      <c r="V73" s="5">
        <v>0</v>
      </c>
      <c r="W73" s="5">
        <v>0</v>
      </c>
      <c r="X73" s="5">
        <v>1</v>
      </c>
      <c r="Y73" s="5">
        <v>0</v>
      </c>
      <c r="Z73" s="5">
        <v>0</v>
      </c>
      <c r="AA73" s="5">
        <v>100</v>
      </c>
      <c r="AB73" s="5">
        <v>46.6</v>
      </c>
      <c r="AC73" s="5">
        <v>46.6</v>
      </c>
      <c r="AD73" s="5">
        <v>1</v>
      </c>
      <c r="AE73" s="5">
        <v>0</v>
      </c>
      <c r="AF73" s="5">
        <v>0</v>
      </c>
      <c r="AG73" s="4" t="s">
        <v>0</v>
      </c>
    </row>
    <row r="74" spans="1:33" ht="22.5" customHeight="1">
      <c r="A74" s="8">
        <v>2</v>
      </c>
      <c r="B74" s="7" t="s">
        <v>30</v>
      </c>
      <c r="C74" s="6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4" t="s">
        <v>0</v>
      </c>
    </row>
    <row r="75" spans="1:33" ht="22.5" customHeight="1">
      <c r="A75" s="8">
        <v>3</v>
      </c>
      <c r="B75" s="7" t="s">
        <v>29</v>
      </c>
      <c r="C75" s="6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4" t="s">
        <v>0</v>
      </c>
    </row>
    <row r="76" spans="1:33" ht="22.5" customHeight="1">
      <c r="A76" s="8">
        <v>4</v>
      </c>
      <c r="B76" s="7" t="s">
        <v>28</v>
      </c>
      <c r="C76" s="6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4" t="s">
        <v>0</v>
      </c>
    </row>
    <row r="77" spans="1:33" ht="22.5" customHeight="1">
      <c r="A77" s="8">
        <v>5</v>
      </c>
      <c r="B77" s="7" t="s">
        <v>27</v>
      </c>
      <c r="C77" s="6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4" t="s">
        <v>0</v>
      </c>
    </row>
    <row r="78" spans="1:33" ht="22.5" customHeight="1">
      <c r="A78" s="8">
        <v>6</v>
      </c>
      <c r="B78" s="7" t="s">
        <v>26</v>
      </c>
      <c r="C78" s="6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4" t="s">
        <v>0</v>
      </c>
    </row>
    <row r="79" spans="1:33" ht="22.5" customHeight="1">
      <c r="A79" s="8">
        <v>7</v>
      </c>
      <c r="B79" s="7" t="s">
        <v>25</v>
      </c>
      <c r="C79" s="6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4" t="s">
        <v>0</v>
      </c>
    </row>
    <row r="80" spans="1:33" ht="22.5" customHeight="1">
      <c r="A80" s="8">
        <v>8</v>
      </c>
      <c r="B80" s="7" t="s">
        <v>24</v>
      </c>
      <c r="C80" s="6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4" t="s">
        <v>0</v>
      </c>
    </row>
    <row r="81" spans="1:33" ht="22.5" customHeight="1">
      <c r="A81" s="8">
        <v>9</v>
      </c>
      <c r="B81" s="7" t="s">
        <v>23</v>
      </c>
      <c r="C81" s="6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4" t="s">
        <v>0</v>
      </c>
    </row>
    <row r="82" spans="1:33" ht="22.5" customHeight="1">
      <c r="A82" s="8">
        <v>10</v>
      </c>
      <c r="B82" s="7" t="s">
        <v>22</v>
      </c>
      <c r="C82" s="6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4" t="s">
        <v>0</v>
      </c>
    </row>
    <row r="83" spans="1:33" ht="22.5" customHeight="1">
      <c r="A83" s="8">
        <v>11</v>
      </c>
      <c r="B83" s="7" t="s">
        <v>21</v>
      </c>
      <c r="C83" s="6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4" t="s">
        <v>0</v>
      </c>
    </row>
    <row r="84" spans="1:33" ht="22.5" customHeight="1">
      <c r="A84" s="8">
        <v>12</v>
      </c>
      <c r="B84" s="7" t="s">
        <v>20</v>
      </c>
      <c r="C84" s="6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4" t="s">
        <v>0</v>
      </c>
    </row>
    <row r="85" spans="1:33" ht="22.5" customHeight="1">
      <c r="A85" s="8">
        <v>13</v>
      </c>
      <c r="B85" s="7" t="s">
        <v>19</v>
      </c>
      <c r="C85" s="6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4" t="s">
        <v>0</v>
      </c>
    </row>
    <row r="86" spans="1:33" ht="22.5" customHeight="1">
      <c r="A86" s="8">
        <v>14</v>
      </c>
      <c r="B86" s="7" t="s">
        <v>18</v>
      </c>
      <c r="C86" s="6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4" t="s">
        <v>0</v>
      </c>
    </row>
    <row r="87" spans="1:33" ht="42" customHeight="1">
      <c r="A87" s="40" t="s">
        <v>17</v>
      </c>
      <c r="B87" s="41"/>
      <c r="C87" s="3">
        <v>617000</v>
      </c>
      <c r="D87" s="3">
        <v>617000</v>
      </c>
      <c r="E87" s="3">
        <v>0</v>
      </c>
      <c r="F87" s="3">
        <v>173200</v>
      </c>
      <c r="G87" s="9">
        <v>173200</v>
      </c>
      <c r="H87" s="9">
        <v>0</v>
      </c>
      <c r="I87" s="3">
        <v>66791.8</v>
      </c>
      <c r="J87" s="3">
        <v>10.825251215559156</v>
      </c>
      <c r="K87" s="3">
        <v>38.563394919168587</v>
      </c>
      <c r="L87" s="3">
        <v>66791.8</v>
      </c>
      <c r="M87" s="3">
        <v>10.825251215559156</v>
      </c>
      <c r="N87" s="3">
        <v>38.563394919168587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2" t="s">
        <v>0</v>
      </c>
    </row>
    <row r="88" spans="1:33" ht="22.5" customHeight="1">
      <c r="A88" s="8">
        <v>1</v>
      </c>
      <c r="B88" s="7" t="s">
        <v>16</v>
      </c>
      <c r="C88" s="6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4" t="s">
        <v>0</v>
      </c>
    </row>
    <row r="89" spans="1:33" ht="42" customHeight="1">
      <c r="A89" s="8">
        <v>2</v>
      </c>
      <c r="B89" s="7" t="s">
        <v>15</v>
      </c>
      <c r="C89" s="6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4" t="s">
        <v>0</v>
      </c>
    </row>
    <row r="90" spans="1:33" ht="22.5" customHeight="1">
      <c r="A90" s="8">
        <v>3</v>
      </c>
      <c r="B90" s="7" t="s">
        <v>14</v>
      </c>
      <c r="C90" s="6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4" t="s">
        <v>0</v>
      </c>
    </row>
    <row r="91" spans="1:33" ht="63.75" customHeight="1">
      <c r="A91" s="8">
        <v>4</v>
      </c>
      <c r="B91" s="7" t="s">
        <v>13</v>
      </c>
      <c r="C91" s="6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4" t="s">
        <v>0</v>
      </c>
    </row>
    <row r="92" spans="1:33" ht="63.75" customHeight="1">
      <c r="A92" s="8">
        <v>5</v>
      </c>
      <c r="B92" s="7" t="s">
        <v>12</v>
      </c>
      <c r="C92" s="6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4" t="s">
        <v>0</v>
      </c>
    </row>
    <row r="93" spans="1:33" ht="42" customHeight="1">
      <c r="A93" s="8">
        <v>6</v>
      </c>
      <c r="B93" s="7" t="s">
        <v>11</v>
      </c>
      <c r="C93" s="6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4" t="s">
        <v>0</v>
      </c>
    </row>
    <row r="94" spans="1:33" ht="63.75" customHeight="1">
      <c r="A94" s="8">
        <v>7</v>
      </c>
      <c r="B94" s="7" t="s">
        <v>10</v>
      </c>
      <c r="C94" s="6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4" t="s">
        <v>0</v>
      </c>
    </row>
    <row r="95" spans="1:33" ht="22.5" customHeight="1">
      <c r="A95" s="8">
        <v>8</v>
      </c>
      <c r="B95" s="7" t="s">
        <v>9</v>
      </c>
      <c r="C95" s="6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4" t="s">
        <v>0</v>
      </c>
    </row>
    <row r="96" spans="1:33" ht="22.5" customHeight="1">
      <c r="A96" s="8">
        <v>9</v>
      </c>
      <c r="B96" s="7" t="s">
        <v>8</v>
      </c>
      <c r="C96" s="6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4" t="s">
        <v>0</v>
      </c>
    </row>
    <row r="97" spans="1:33" ht="42" customHeight="1">
      <c r="A97" s="8">
        <v>10</v>
      </c>
      <c r="B97" s="7" t="s">
        <v>7</v>
      </c>
      <c r="C97" s="6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4" t="s">
        <v>0</v>
      </c>
    </row>
    <row r="98" spans="1:33" ht="22.5" customHeight="1">
      <c r="A98" s="8">
        <v>11</v>
      </c>
      <c r="B98" s="7" t="s">
        <v>6</v>
      </c>
      <c r="C98" s="6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4" t="s">
        <v>0</v>
      </c>
    </row>
    <row r="99" spans="1:33" ht="22.5" customHeight="1">
      <c r="A99" s="8">
        <v>12</v>
      </c>
      <c r="B99" s="7" t="s">
        <v>5</v>
      </c>
      <c r="C99" s="6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4" t="s">
        <v>0</v>
      </c>
    </row>
    <row r="100" spans="1:33" ht="42" customHeight="1">
      <c r="A100" s="8">
        <v>13</v>
      </c>
      <c r="B100" s="7" t="s">
        <v>4</v>
      </c>
      <c r="C100" s="6">
        <v>617000</v>
      </c>
      <c r="D100" s="5">
        <v>617000</v>
      </c>
      <c r="E100" s="5">
        <v>0</v>
      </c>
      <c r="F100" s="5">
        <v>173200</v>
      </c>
      <c r="G100" s="5">
        <v>173200</v>
      </c>
      <c r="H100" s="5">
        <v>0</v>
      </c>
      <c r="I100" s="5">
        <v>66791.8</v>
      </c>
      <c r="J100" s="5">
        <v>10.825251215559156</v>
      </c>
      <c r="K100" s="5">
        <v>38.563394919168587</v>
      </c>
      <c r="L100" s="5">
        <v>66791.8</v>
      </c>
      <c r="M100" s="5">
        <v>10.825251215559156</v>
      </c>
      <c r="N100" s="5">
        <v>38.563394919168587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4" t="s">
        <v>0</v>
      </c>
    </row>
    <row r="101" spans="1:33" ht="42" customHeight="1">
      <c r="A101" s="8">
        <v>14</v>
      </c>
      <c r="B101" s="7" t="s">
        <v>3</v>
      </c>
      <c r="C101" s="6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4" t="s">
        <v>0</v>
      </c>
    </row>
    <row r="102" spans="1:33" ht="42" customHeight="1">
      <c r="A102" s="8">
        <v>15</v>
      </c>
      <c r="B102" s="7" t="s">
        <v>2</v>
      </c>
      <c r="C102" s="6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4" t="s">
        <v>0</v>
      </c>
    </row>
    <row r="103" spans="1:33" ht="42" customHeight="1">
      <c r="A103" s="40" t="s">
        <v>1</v>
      </c>
      <c r="B103" s="41"/>
      <c r="C103" s="3">
        <v>570800</v>
      </c>
      <c r="D103" s="3">
        <v>570800</v>
      </c>
      <c r="E103" s="3">
        <v>0</v>
      </c>
      <c r="F103" s="3">
        <v>208400</v>
      </c>
      <c r="G103" s="3">
        <v>208400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2" t="s">
        <v>0</v>
      </c>
    </row>
  </sheetData>
  <mergeCells count="33">
    <mergeCell ref="A29:B29"/>
    <mergeCell ref="A50:B50"/>
    <mergeCell ref="A72:B72"/>
    <mergeCell ref="A87:B87"/>
    <mergeCell ref="A103:B103"/>
    <mergeCell ref="A11:B11"/>
    <mergeCell ref="AB6:AC6"/>
    <mergeCell ref="AA5:AC5"/>
    <mergeCell ref="AA4:AC4"/>
    <mergeCell ref="AE6:AF6"/>
    <mergeCell ref="AD5:AF5"/>
    <mergeCell ref="AD4:AF4"/>
    <mergeCell ref="V6:W6"/>
    <mergeCell ref="U5:W5"/>
    <mergeCell ref="U4:W4"/>
    <mergeCell ref="R5:T5"/>
    <mergeCell ref="R4:T4"/>
    <mergeCell ref="AG4:AG7"/>
    <mergeCell ref="A8:B8"/>
    <mergeCell ref="A9:B9"/>
    <mergeCell ref="A10:B10"/>
    <mergeCell ref="Y6:Z6"/>
    <mergeCell ref="X5:Z5"/>
    <mergeCell ref="A4:B7"/>
    <mergeCell ref="C5:E5"/>
    <mergeCell ref="F5:H5"/>
    <mergeCell ref="I6:K6"/>
    <mergeCell ref="L6:N6"/>
    <mergeCell ref="X4:Z4"/>
    <mergeCell ref="O6:Q6"/>
    <mergeCell ref="I5:Q5"/>
    <mergeCell ref="C4:Q4"/>
    <mergeCell ref="S6:T6"/>
  </mergeCells>
  <printOptions horizontalCentered="1"/>
  <pageMargins left="0.19685039370078741" right="0.19685039370078741" top="0.19685039370078741" bottom="0.19685039370078741" header="0" footer="0"/>
  <pageSetup paperSize="9" scale="30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66C56-BBEA-4E5A-9A42-F767A8D011B8}">
  <sheetPr codeName="Sheet3">
    <pageSetUpPr fitToPage="1"/>
  </sheetPr>
  <dimension ref="A1:R103"/>
  <sheetViews>
    <sheetView showGridLines="0" view="pageBreakPreview" topLeftCell="A9" zoomScale="55" zoomScaleNormal="20" zoomScaleSheetLayoutView="55" workbookViewId="0">
      <selection activeCell="J23" sqref="J23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4" width="17" style="1" bestFit="1" customWidth="1"/>
    <col min="5" max="6" width="18.625" style="1" bestFit="1" customWidth="1"/>
    <col min="7" max="7" width="17" style="1" bestFit="1" customWidth="1"/>
    <col min="8" max="9" width="18.625" style="1" bestFit="1" customWidth="1"/>
    <col min="10" max="10" width="11.625" style="1" bestFit="1" customWidth="1"/>
    <col min="11" max="11" width="12.5" style="1" bestFit="1" customWidth="1"/>
    <col min="12" max="12" width="17" style="1" bestFit="1" customWidth="1"/>
    <col min="13" max="13" width="11.625" style="1" bestFit="1" customWidth="1"/>
    <col min="14" max="14" width="12.5" style="1" bestFit="1" customWidth="1"/>
    <col min="15" max="15" width="18.625" style="1" bestFit="1" customWidth="1"/>
    <col min="16" max="16" width="11.625" style="1" bestFit="1" customWidth="1"/>
    <col min="17" max="17" width="12.5" style="1" bestFit="1" customWidth="1"/>
    <col min="18" max="18" width="12.75" style="1" customWidth="1"/>
    <col min="19" max="19" width="339.25" style="1" customWidth="1"/>
    <col min="20" max="16384" width="8.75" style="1"/>
  </cols>
  <sheetData>
    <row r="1" spans="1:18" ht="36" customHeight="1">
      <c r="C1" s="68" t="s">
        <v>183</v>
      </c>
    </row>
    <row r="2" spans="1:18" ht="36" customHeight="1">
      <c r="C2" s="68" t="s">
        <v>186</v>
      </c>
    </row>
    <row r="3" spans="1:18" ht="36" customHeight="1">
      <c r="C3" s="69" t="s">
        <v>208</v>
      </c>
    </row>
    <row r="4" spans="1:18" ht="24" customHeight="1">
      <c r="A4" s="19" t="s">
        <v>114</v>
      </c>
      <c r="B4" s="20"/>
      <c r="C4" s="35" t="s">
        <v>113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7"/>
      <c r="R4" s="42" t="s">
        <v>112</v>
      </c>
    </row>
    <row r="5" spans="1:18" ht="28.5" customHeight="1">
      <c r="A5" s="21"/>
      <c r="B5" s="22"/>
      <c r="C5" s="25" t="s">
        <v>111</v>
      </c>
      <c r="D5" s="64"/>
      <c r="E5" s="26"/>
      <c r="F5" s="27" t="s">
        <v>110</v>
      </c>
      <c r="G5" s="63"/>
      <c r="H5" s="28"/>
      <c r="I5" s="29" t="s">
        <v>109</v>
      </c>
      <c r="J5" s="30"/>
      <c r="K5" s="30"/>
      <c r="L5" s="30"/>
      <c r="M5" s="30"/>
      <c r="N5" s="30"/>
      <c r="O5" s="30"/>
      <c r="P5" s="30"/>
      <c r="Q5" s="31"/>
      <c r="R5" s="43"/>
    </row>
    <row r="6" spans="1:18" ht="47.25" customHeight="1">
      <c r="A6" s="21"/>
      <c r="B6" s="22"/>
      <c r="C6" s="16" t="s">
        <v>107</v>
      </c>
      <c r="D6" s="17" t="s">
        <v>106</v>
      </c>
      <c r="E6" s="59" t="s">
        <v>119</v>
      </c>
      <c r="F6" s="18" t="s">
        <v>107</v>
      </c>
      <c r="G6" s="17" t="s">
        <v>106</v>
      </c>
      <c r="H6" s="59" t="s">
        <v>119</v>
      </c>
      <c r="I6" s="29" t="s">
        <v>107</v>
      </c>
      <c r="J6" s="30"/>
      <c r="K6" s="31"/>
      <c r="L6" s="32" t="s">
        <v>106</v>
      </c>
      <c r="M6" s="33"/>
      <c r="N6" s="34"/>
      <c r="O6" s="62" t="s">
        <v>119</v>
      </c>
      <c r="P6" s="61"/>
      <c r="Q6" s="60"/>
      <c r="R6" s="43"/>
    </row>
    <row r="7" spans="1:18" ht="47.25" customHeight="1">
      <c r="A7" s="23"/>
      <c r="B7" s="24"/>
      <c r="C7" s="16" t="s">
        <v>103</v>
      </c>
      <c r="D7" s="17" t="s">
        <v>103</v>
      </c>
      <c r="E7" s="59" t="s">
        <v>103</v>
      </c>
      <c r="F7" s="18" t="s">
        <v>103</v>
      </c>
      <c r="G7" s="17" t="s">
        <v>103</v>
      </c>
      <c r="H7" s="59" t="s">
        <v>103</v>
      </c>
      <c r="I7" s="16" t="s">
        <v>103</v>
      </c>
      <c r="J7" s="16" t="s">
        <v>102</v>
      </c>
      <c r="K7" s="16" t="s">
        <v>101</v>
      </c>
      <c r="L7" s="15" t="s">
        <v>103</v>
      </c>
      <c r="M7" s="15" t="s">
        <v>102</v>
      </c>
      <c r="N7" s="15" t="s">
        <v>101</v>
      </c>
      <c r="O7" s="59" t="s">
        <v>103</v>
      </c>
      <c r="P7" s="59" t="s">
        <v>102</v>
      </c>
      <c r="Q7" s="59" t="s">
        <v>101</v>
      </c>
      <c r="R7" s="44"/>
    </row>
    <row r="8" spans="1:18" ht="42" customHeight="1">
      <c r="A8" s="45" t="s">
        <v>96</v>
      </c>
      <c r="B8" s="46"/>
      <c r="C8" s="12">
        <v>17176500</v>
      </c>
      <c r="D8" s="12">
        <v>4121300</v>
      </c>
      <c r="E8" s="12">
        <v>13055200</v>
      </c>
      <c r="F8" s="12">
        <v>14884713.560000001</v>
      </c>
      <c r="G8" s="12">
        <v>3031700</v>
      </c>
      <c r="H8" s="12">
        <v>11853013.560000001</v>
      </c>
      <c r="I8" s="12">
        <v>13842051.640000001</v>
      </c>
      <c r="J8" s="12">
        <v>80.587148953512056</v>
      </c>
      <c r="K8" s="12">
        <v>92.995082399153674</v>
      </c>
      <c r="L8" s="12">
        <v>1989038.0800000001</v>
      </c>
      <c r="M8" s="12">
        <v>48.262394875403395</v>
      </c>
      <c r="N8" s="12">
        <v>65.608011346769132</v>
      </c>
      <c r="O8" s="12">
        <v>11853013.560000001</v>
      </c>
      <c r="P8" s="12">
        <v>90.791512653961632</v>
      </c>
      <c r="Q8" s="12">
        <v>100</v>
      </c>
      <c r="R8" s="11" t="s">
        <v>0</v>
      </c>
    </row>
    <row r="9" spans="1:18" ht="42" customHeight="1">
      <c r="A9" s="47" t="s">
        <v>95</v>
      </c>
      <c r="B9" s="48"/>
      <c r="C9" s="9">
        <v>14128840</v>
      </c>
      <c r="D9" s="9">
        <v>1498840</v>
      </c>
      <c r="E9" s="9">
        <v>12630000</v>
      </c>
      <c r="F9" s="9">
        <v>13041169.939999999</v>
      </c>
      <c r="G9" s="9">
        <v>1347560</v>
      </c>
      <c r="H9" s="9">
        <v>11693609.939999999</v>
      </c>
      <c r="I9" s="9">
        <v>12637697.74</v>
      </c>
      <c r="J9" s="9">
        <v>89.446109800946147</v>
      </c>
      <c r="K9" s="9">
        <v>96.906165613543095</v>
      </c>
      <c r="L9" s="9">
        <v>944087.8</v>
      </c>
      <c r="M9" s="9">
        <v>62.98789730725094</v>
      </c>
      <c r="N9" s="9">
        <v>70.059054884383627</v>
      </c>
      <c r="O9" s="9">
        <v>11693609.939999999</v>
      </c>
      <c r="P9" s="9">
        <v>92.585985273159139</v>
      </c>
      <c r="Q9" s="9">
        <v>100</v>
      </c>
      <c r="R9" s="10" t="s">
        <v>0</v>
      </c>
    </row>
    <row r="10" spans="1:18" ht="42" customHeight="1">
      <c r="A10" s="49" t="s">
        <v>94</v>
      </c>
      <c r="B10" s="50"/>
      <c r="C10" s="3">
        <v>3047660</v>
      </c>
      <c r="D10" s="3">
        <v>2622460</v>
      </c>
      <c r="E10" s="3">
        <v>425200</v>
      </c>
      <c r="F10" s="3">
        <v>1843543.62</v>
      </c>
      <c r="G10" s="9">
        <v>1684140</v>
      </c>
      <c r="H10" s="9">
        <v>159403.62</v>
      </c>
      <c r="I10" s="3">
        <v>1204353.8999999999</v>
      </c>
      <c r="J10" s="3">
        <v>39.517331329610258</v>
      </c>
      <c r="K10" s="3">
        <v>65.328201998279809</v>
      </c>
      <c r="L10" s="3">
        <v>1044950.28</v>
      </c>
      <c r="M10" s="3">
        <v>39.846185642488351</v>
      </c>
      <c r="N10" s="3">
        <v>62.046521073069933</v>
      </c>
      <c r="O10" s="3">
        <v>159403.62</v>
      </c>
      <c r="P10" s="3">
        <v>37.489092191909684</v>
      </c>
      <c r="Q10" s="3">
        <v>100</v>
      </c>
      <c r="R10" s="2" t="s">
        <v>0</v>
      </c>
    </row>
    <row r="11" spans="1:18" ht="42" customHeight="1">
      <c r="A11" s="38" t="s">
        <v>93</v>
      </c>
      <c r="B11" s="39"/>
      <c r="C11" s="9">
        <v>6595110</v>
      </c>
      <c r="D11" s="9">
        <v>595110</v>
      </c>
      <c r="E11" s="9">
        <v>6000000</v>
      </c>
      <c r="F11" s="9">
        <v>5786550</v>
      </c>
      <c r="G11" s="9">
        <v>534930</v>
      </c>
      <c r="H11" s="9">
        <v>5251620</v>
      </c>
      <c r="I11" s="9">
        <v>5631349</v>
      </c>
      <c r="J11" s="9">
        <v>85.386733504065887</v>
      </c>
      <c r="K11" s="9">
        <v>97.317900994547699</v>
      </c>
      <c r="L11" s="9">
        <v>379729</v>
      </c>
      <c r="M11" s="9">
        <v>63.808203525398667</v>
      </c>
      <c r="N11" s="9">
        <v>70.986671153235008</v>
      </c>
      <c r="O11" s="9">
        <v>5251620</v>
      </c>
      <c r="P11" s="9">
        <v>87.527000000000001</v>
      </c>
      <c r="Q11" s="9">
        <v>100</v>
      </c>
      <c r="R11" s="10" t="s">
        <v>0</v>
      </c>
    </row>
    <row r="12" spans="1:18" ht="22.5" customHeight="1">
      <c r="A12" s="8">
        <v>1</v>
      </c>
      <c r="B12" s="7" t="s">
        <v>92</v>
      </c>
      <c r="C12" s="6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4" t="s">
        <v>0</v>
      </c>
    </row>
    <row r="13" spans="1:18" ht="22.5" customHeight="1">
      <c r="A13" s="8">
        <v>2</v>
      </c>
      <c r="B13" s="7" t="s">
        <v>91</v>
      </c>
      <c r="C13" s="6">
        <v>12620</v>
      </c>
      <c r="D13" s="5">
        <v>12620</v>
      </c>
      <c r="E13" s="5">
        <v>0</v>
      </c>
      <c r="F13" s="5">
        <v>7900</v>
      </c>
      <c r="G13" s="5">
        <v>7900</v>
      </c>
      <c r="H13" s="5">
        <v>0</v>
      </c>
      <c r="I13" s="5">
        <v>7900</v>
      </c>
      <c r="J13" s="5">
        <v>62.599049128367675</v>
      </c>
      <c r="K13" s="5">
        <v>100</v>
      </c>
      <c r="L13" s="5">
        <v>7900</v>
      </c>
      <c r="M13" s="5">
        <v>62.599049128367675</v>
      </c>
      <c r="N13" s="5">
        <v>100</v>
      </c>
      <c r="O13" s="5">
        <v>0</v>
      </c>
      <c r="P13" s="5">
        <v>0</v>
      </c>
      <c r="Q13" s="5">
        <v>0</v>
      </c>
      <c r="R13" s="4" t="s">
        <v>0</v>
      </c>
    </row>
    <row r="14" spans="1:18" ht="22.5" customHeight="1">
      <c r="A14" s="8">
        <v>3</v>
      </c>
      <c r="B14" s="7" t="s">
        <v>90</v>
      </c>
      <c r="C14" s="6">
        <v>12620</v>
      </c>
      <c r="D14" s="5">
        <v>12620</v>
      </c>
      <c r="E14" s="5">
        <v>0</v>
      </c>
      <c r="F14" s="5">
        <v>7900</v>
      </c>
      <c r="G14" s="5">
        <v>7900</v>
      </c>
      <c r="H14" s="5">
        <v>0</v>
      </c>
      <c r="I14" s="5">
        <v>5900</v>
      </c>
      <c r="J14" s="5">
        <v>46.751188589540412</v>
      </c>
      <c r="K14" s="5">
        <v>74.683544303797461</v>
      </c>
      <c r="L14" s="5">
        <v>5900</v>
      </c>
      <c r="M14" s="5">
        <v>46.751188589540412</v>
      </c>
      <c r="N14" s="5">
        <v>74.683544303797461</v>
      </c>
      <c r="O14" s="5">
        <v>0</v>
      </c>
      <c r="P14" s="5">
        <v>0</v>
      </c>
      <c r="Q14" s="5">
        <v>0</v>
      </c>
      <c r="R14" s="4" t="s">
        <v>0</v>
      </c>
    </row>
    <row r="15" spans="1:18" ht="42" customHeight="1">
      <c r="A15" s="8">
        <v>4</v>
      </c>
      <c r="B15" s="7" t="s">
        <v>89</v>
      </c>
      <c r="C15" s="6">
        <v>182350</v>
      </c>
      <c r="D15" s="5">
        <v>32350</v>
      </c>
      <c r="E15" s="5">
        <v>150000</v>
      </c>
      <c r="F15" s="5">
        <v>152030</v>
      </c>
      <c r="G15" s="5">
        <v>27630</v>
      </c>
      <c r="H15" s="5">
        <v>124400</v>
      </c>
      <c r="I15" s="5">
        <v>151500</v>
      </c>
      <c r="J15" s="5">
        <v>83.081985193309563</v>
      </c>
      <c r="K15" s="5">
        <v>99.651384595145686</v>
      </c>
      <c r="L15" s="5">
        <v>27100</v>
      </c>
      <c r="M15" s="5">
        <v>83.771251931993817</v>
      </c>
      <c r="N15" s="5">
        <v>98.081795150199056</v>
      </c>
      <c r="O15" s="5">
        <v>124400</v>
      </c>
      <c r="P15" s="5">
        <v>82.933333333333337</v>
      </c>
      <c r="Q15" s="5">
        <v>100</v>
      </c>
      <c r="R15" s="4" t="s">
        <v>0</v>
      </c>
    </row>
    <row r="16" spans="1:18" ht="42" customHeight="1">
      <c r="A16" s="8">
        <v>5</v>
      </c>
      <c r="B16" s="7" t="s">
        <v>88</v>
      </c>
      <c r="C16" s="6">
        <v>353520</v>
      </c>
      <c r="D16" s="5">
        <v>53520</v>
      </c>
      <c r="E16" s="5">
        <v>300000</v>
      </c>
      <c r="F16" s="5">
        <v>345500</v>
      </c>
      <c r="G16" s="5">
        <v>45500</v>
      </c>
      <c r="H16" s="5">
        <v>300000</v>
      </c>
      <c r="I16" s="5">
        <v>335500</v>
      </c>
      <c r="J16" s="5">
        <v>94.902692916949533</v>
      </c>
      <c r="K16" s="5">
        <v>97.105643994211292</v>
      </c>
      <c r="L16" s="5">
        <v>35500</v>
      </c>
      <c r="M16" s="5">
        <v>66.330343796711503</v>
      </c>
      <c r="N16" s="5">
        <v>78.021978021978029</v>
      </c>
      <c r="O16" s="5">
        <v>300000</v>
      </c>
      <c r="P16" s="5">
        <v>100</v>
      </c>
      <c r="Q16" s="5">
        <v>100</v>
      </c>
      <c r="R16" s="4" t="s">
        <v>0</v>
      </c>
    </row>
    <row r="17" spans="1:18" ht="42" customHeight="1">
      <c r="A17" s="8">
        <v>6</v>
      </c>
      <c r="B17" s="7" t="s">
        <v>87</v>
      </c>
      <c r="C17" s="6">
        <v>1018920</v>
      </c>
      <c r="D17" s="5">
        <v>58920</v>
      </c>
      <c r="E17" s="5">
        <v>960000</v>
      </c>
      <c r="F17" s="5">
        <v>712960</v>
      </c>
      <c r="G17" s="5">
        <v>52960</v>
      </c>
      <c r="H17" s="5">
        <v>660000</v>
      </c>
      <c r="I17" s="5">
        <v>710180</v>
      </c>
      <c r="J17" s="5">
        <v>69.699289443724723</v>
      </c>
      <c r="K17" s="5">
        <v>99.610076301615791</v>
      </c>
      <c r="L17" s="5">
        <v>50180</v>
      </c>
      <c r="M17" s="5">
        <v>85.16632722335369</v>
      </c>
      <c r="N17" s="5">
        <v>94.750755287009056</v>
      </c>
      <c r="O17" s="5">
        <v>660000</v>
      </c>
      <c r="P17" s="5">
        <v>68.75</v>
      </c>
      <c r="Q17" s="5">
        <v>100</v>
      </c>
      <c r="R17" s="4" t="s">
        <v>0</v>
      </c>
    </row>
    <row r="18" spans="1:18" ht="42" customHeight="1">
      <c r="A18" s="8">
        <v>7</v>
      </c>
      <c r="B18" s="7" t="s">
        <v>86</v>
      </c>
      <c r="C18" s="6">
        <v>1692520</v>
      </c>
      <c r="D18" s="5">
        <v>102520</v>
      </c>
      <c r="E18" s="5">
        <v>1590000</v>
      </c>
      <c r="F18" s="5">
        <v>1438090</v>
      </c>
      <c r="G18" s="5">
        <v>51220</v>
      </c>
      <c r="H18" s="5">
        <v>1386870</v>
      </c>
      <c r="I18" s="5">
        <v>1437955</v>
      </c>
      <c r="J18" s="5">
        <v>84.959409637699991</v>
      </c>
      <c r="K18" s="5">
        <v>99.990612548588743</v>
      </c>
      <c r="L18" s="5">
        <v>51085</v>
      </c>
      <c r="M18" s="5">
        <v>49.829301599687859</v>
      </c>
      <c r="N18" s="5">
        <v>99.736431081608742</v>
      </c>
      <c r="O18" s="5">
        <v>1386870</v>
      </c>
      <c r="P18" s="5">
        <v>87.224528301886792</v>
      </c>
      <c r="Q18" s="5">
        <v>100</v>
      </c>
      <c r="R18" s="4" t="s">
        <v>0</v>
      </c>
    </row>
    <row r="19" spans="1:18" ht="42" customHeight="1">
      <c r="A19" s="8">
        <v>8</v>
      </c>
      <c r="B19" s="7" t="s">
        <v>85</v>
      </c>
      <c r="C19" s="6">
        <v>515050</v>
      </c>
      <c r="D19" s="5">
        <v>35050</v>
      </c>
      <c r="E19" s="5">
        <v>480000</v>
      </c>
      <c r="F19" s="5">
        <v>403680</v>
      </c>
      <c r="G19" s="5">
        <v>30330</v>
      </c>
      <c r="H19" s="5">
        <v>373350</v>
      </c>
      <c r="I19" s="5">
        <v>403650</v>
      </c>
      <c r="J19" s="5">
        <v>78.371031938646738</v>
      </c>
      <c r="K19" s="5">
        <v>99.992568370986916</v>
      </c>
      <c r="L19" s="5">
        <v>30300</v>
      </c>
      <c r="M19" s="5">
        <v>86.447931526390875</v>
      </c>
      <c r="N19" s="5">
        <v>99.901088031651838</v>
      </c>
      <c r="O19" s="5">
        <v>373350</v>
      </c>
      <c r="P19" s="5">
        <v>77.78125</v>
      </c>
      <c r="Q19" s="5">
        <v>100</v>
      </c>
      <c r="R19" s="4" t="s">
        <v>0</v>
      </c>
    </row>
    <row r="20" spans="1:18" ht="42" customHeight="1">
      <c r="A20" s="8">
        <v>9</v>
      </c>
      <c r="B20" s="7" t="s">
        <v>84</v>
      </c>
      <c r="C20" s="6">
        <v>515050</v>
      </c>
      <c r="D20" s="5">
        <v>35050</v>
      </c>
      <c r="E20" s="5">
        <v>480000</v>
      </c>
      <c r="F20" s="5">
        <v>457330</v>
      </c>
      <c r="G20" s="5">
        <v>30330</v>
      </c>
      <c r="H20" s="5">
        <v>427000</v>
      </c>
      <c r="I20" s="5">
        <v>441520</v>
      </c>
      <c r="J20" s="5">
        <v>85.723716144063673</v>
      </c>
      <c r="K20" s="5">
        <v>96.542977718496488</v>
      </c>
      <c r="L20" s="5">
        <v>14520</v>
      </c>
      <c r="M20" s="5">
        <v>41.426533523537806</v>
      </c>
      <c r="N20" s="5">
        <v>47.873392680514343</v>
      </c>
      <c r="O20" s="5">
        <v>427000</v>
      </c>
      <c r="P20" s="5">
        <v>88.958333333333329</v>
      </c>
      <c r="Q20" s="5">
        <v>100</v>
      </c>
      <c r="R20" s="4" t="s">
        <v>0</v>
      </c>
    </row>
    <row r="21" spans="1:18" ht="42" customHeight="1">
      <c r="A21" s="8">
        <v>10</v>
      </c>
      <c r="B21" s="7" t="s">
        <v>83</v>
      </c>
      <c r="C21" s="6">
        <v>515050</v>
      </c>
      <c r="D21" s="5">
        <v>35050</v>
      </c>
      <c r="E21" s="5">
        <v>480000</v>
      </c>
      <c r="F21" s="5">
        <v>466330</v>
      </c>
      <c r="G21" s="5">
        <v>30330</v>
      </c>
      <c r="H21" s="5">
        <v>436000</v>
      </c>
      <c r="I21" s="5">
        <v>453805</v>
      </c>
      <c r="J21" s="5">
        <v>88.10892146393553</v>
      </c>
      <c r="K21" s="5">
        <v>97.314133767932574</v>
      </c>
      <c r="L21" s="5">
        <v>17805</v>
      </c>
      <c r="M21" s="5">
        <v>50.798858773181173</v>
      </c>
      <c r="N21" s="5">
        <v>58.704253214638975</v>
      </c>
      <c r="O21" s="5">
        <v>436000</v>
      </c>
      <c r="P21" s="5">
        <v>90.833333333333329</v>
      </c>
      <c r="Q21" s="5">
        <v>100</v>
      </c>
      <c r="R21" s="4" t="s">
        <v>0</v>
      </c>
    </row>
    <row r="22" spans="1:18" ht="42" customHeight="1">
      <c r="A22" s="8">
        <v>11</v>
      </c>
      <c r="B22" s="7" t="s">
        <v>82</v>
      </c>
      <c r="C22" s="6">
        <v>182350</v>
      </c>
      <c r="D22" s="5">
        <v>32350</v>
      </c>
      <c r="E22" s="5">
        <v>150000</v>
      </c>
      <c r="F22" s="5">
        <v>190630</v>
      </c>
      <c r="G22" s="5">
        <v>42630</v>
      </c>
      <c r="H22" s="5">
        <v>148000</v>
      </c>
      <c r="I22" s="5">
        <v>174284</v>
      </c>
      <c r="J22" s="5">
        <v>95.576638332876328</v>
      </c>
      <c r="K22" s="5">
        <v>91.425274091171374</v>
      </c>
      <c r="L22" s="5">
        <v>26284</v>
      </c>
      <c r="M22" s="5">
        <v>81.248840803709427</v>
      </c>
      <c r="N22" s="5">
        <v>61.656110720150124</v>
      </c>
      <c r="O22" s="5">
        <v>148000</v>
      </c>
      <c r="P22" s="5">
        <v>98.666666666666657</v>
      </c>
      <c r="Q22" s="5">
        <v>100</v>
      </c>
      <c r="R22" s="4" t="s">
        <v>0</v>
      </c>
    </row>
    <row r="23" spans="1:18" ht="42" customHeight="1">
      <c r="A23" s="8">
        <v>12</v>
      </c>
      <c r="B23" s="7" t="s">
        <v>81</v>
      </c>
      <c r="C23" s="6">
        <v>515050</v>
      </c>
      <c r="D23" s="5">
        <v>35050</v>
      </c>
      <c r="E23" s="5">
        <v>480000</v>
      </c>
      <c r="F23" s="5">
        <v>527030</v>
      </c>
      <c r="G23" s="5">
        <v>57030</v>
      </c>
      <c r="H23" s="5">
        <v>470000</v>
      </c>
      <c r="I23" s="5">
        <v>498560</v>
      </c>
      <c r="J23" s="5">
        <v>96.79836909037958</v>
      </c>
      <c r="K23" s="5">
        <v>94.598030472648617</v>
      </c>
      <c r="L23" s="5">
        <v>28560</v>
      </c>
      <c r="M23" s="5">
        <v>81.483594864479315</v>
      </c>
      <c r="N23" s="5">
        <v>50.078905839032082</v>
      </c>
      <c r="O23" s="5">
        <v>470000</v>
      </c>
      <c r="P23" s="5">
        <v>97.916666666666657</v>
      </c>
      <c r="Q23" s="5">
        <v>100</v>
      </c>
      <c r="R23" s="4" t="s">
        <v>0</v>
      </c>
    </row>
    <row r="24" spans="1:18" ht="42" customHeight="1">
      <c r="A24" s="8">
        <v>13</v>
      </c>
      <c r="B24" s="7" t="s">
        <v>80</v>
      </c>
      <c r="C24" s="6">
        <v>357370</v>
      </c>
      <c r="D24" s="5">
        <v>57370</v>
      </c>
      <c r="E24" s="5">
        <v>300000</v>
      </c>
      <c r="F24" s="5">
        <v>347410</v>
      </c>
      <c r="G24" s="5">
        <v>51410</v>
      </c>
      <c r="H24" s="5">
        <v>296000</v>
      </c>
      <c r="I24" s="5">
        <v>340710</v>
      </c>
      <c r="J24" s="5">
        <v>95.338164927106362</v>
      </c>
      <c r="K24" s="5">
        <v>98.071442963645254</v>
      </c>
      <c r="L24" s="5">
        <v>44710</v>
      </c>
      <c r="M24" s="5">
        <v>77.932717448143634</v>
      </c>
      <c r="N24" s="5">
        <v>86.967516047461572</v>
      </c>
      <c r="O24" s="5">
        <v>296000</v>
      </c>
      <c r="P24" s="5">
        <v>98.666666666666657</v>
      </c>
      <c r="Q24" s="5">
        <v>100</v>
      </c>
      <c r="R24" s="4" t="s">
        <v>0</v>
      </c>
    </row>
    <row r="25" spans="1:18" ht="42" customHeight="1">
      <c r="A25" s="8">
        <v>14</v>
      </c>
      <c r="B25" s="7" t="s">
        <v>79</v>
      </c>
      <c r="C25" s="6">
        <v>515050</v>
      </c>
      <c r="D25" s="5">
        <v>35050</v>
      </c>
      <c r="E25" s="5">
        <v>480000</v>
      </c>
      <c r="F25" s="5">
        <v>519330</v>
      </c>
      <c r="G25" s="5">
        <v>39330</v>
      </c>
      <c r="H25" s="5">
        <v>480000</v>
      </c>
      <c r="I25" s="5">
        <v>492780</v>
      </c>
      <c r="J25" s="5">
        <v>95.676147946801279</v>
      </c>
      <c r="K25" s="5">
        <v>94.887643694760555</v>
      </c>
      <c r="L25" s="5">
        <v>12780</v>
      </c>
      <c r="M25" s="5">
        <v>36.462196861626246</v>
      </c>
      <c r="N25" s="5">
        <v>32.494279176201374</v>
      </c>
      <c r="O25" s="5">
        <v>480000</v>
      </c>
      <c r="P25" s="5">
        <v>100</v>
      </c>
      <c r="Q25" s="5">
        <v>100</v>
      </c>
      <c r="R25" s="4" t="s">
        <v>0</v>
      </c>
    </row>
    <row r="26" spans="1:18" ht="22.5" customHeight="1">
      <c r="A26" s="8">
        <v>15</v>
      </c>
      <c r="B26" s="7" t="s">
        <v>78</v>
      </c>
      <c r="C26" s="6">
        <v>12620</v>
      </c>
      <c r="D26" s="5">
        <v>12620</v>
      </c>
      <c r="E26" s="5">
        <v>0</v>
      </c>
      <c r="F26" s="5">
        <v>17900</v>
      </c>
      <c r="G26" s="5">
        <v>17900</v>
      </c>
      <c r="H26" s="5">
        <v>0</v>
      </c>
      <c r="I26" s="5">
        <v>5900</v>
      </c>
      <c r="J26" s="5">
        <v>46.751188589540412</v>
      </c>
      <c r="K26" s="5">
        <v>32.960893854748605</v>
      </c>
      <c r="L26" s="5">
        <v>5900</v>
      </c>
      <c r="M26" s="5">
        <v>46.751188589540412</v>
      </c>
      <c r="N26" s="5">
        <v>32.960893854748605</v>
      </c>
      <c r="O26" s="5">
        <v>0</v>
      </c>
      <c r="P26" s="5">
        <v>0</v>
      </c>
      <c r="Q26" s="5">
        <v>0</v>
      </c>
      <c r="R26" s="4" t="s">
        <v>0</v>
      </c>
    </row>
    <row r="27" spans="1:18" ht="22.5" customHeight="1">
      <c r="A27" s="8">
        <v>16</v>
      </c>
      <c r="B27" s="7" t="s">
        <v>77</v>
      </c>
      <c r="C27" s="6">
        <v>12620</v>
      </c>
      <c r="D27" s="5">
        <v>12620</v>
      </c>
      <c r="E27" s="5">
        <v>0</v>
      </c>
      <c r="F27" s="5">
        <v>7900</v>
      </c>
      <c r="G27" s="5">
        <v>7900</v>
      </c>
      <c r="H27" s="5">
        <v>0</v>
      </c>
      <c r="I27" s="5">
        <v>7780</v>
      </c>
      <c r="J27" s="5">
        <v>61.648177496038031</v>
      </c>
      <c r="K27" s="5">
        <v>98.48101265822784</v>
      </c>
      <c r="L27" s="5">
        <v>7780</v>
      </c>
      <c r="M27" s="5">
        <v>61.648177496038031</v>
      </c>
      <c r="N27" s="5">
        <v>98.48101265822784</v>
      </c>
      <c r="O27" s="5">
        <v>0</v>
      </c>
      <c r="P27" s="5">
        <v>0</v>
      </c>
      <c r="Q27" s="5">
        <v>0</v>
      </c>
      <c r="R27" s="4" t="s">
        <v>0</v>
      </c>
    </row>
    <row r="28" spans="1:18" ht="42" customHeight="1">
      <c r="A28" s="8">
        <v>17</v>
      </c>
      <c r="B28" s="7" t="s">
        <v>76</v>
      </c>
      <c r="C28" s="6">
        <v>182350</v>
      </c>
      <c r="D28" s="5">
        <v>32350</v>
      </c>
      <c r="E28" s="5">
        <v>150000</v>
      </c>
      <c r="F28" s="5">
        <v>184630</v>
      </c>
      <c r="G28" s="5">
        <v>34630</v>
      </c>
      <c r="H28" s="5">
        <v>150000</v>
      </c>
      <c r="I28" s="5">
        <v>163425</v>
      </c>
      <c r="J28" s="5">
        <v>89.621606800109674</v>
      </c>
      <c r="K28" s="5">
        <v>88.514867572983803</v>
      </c>
      <c r="L28" s="5">
        <v>13425</v>
      </c>
      <c r="M28" s="5">
        <v>41.499227202472952</v>
      </c>
      <c r="N28" s="5">
        <v>38.766965059197226</v>
      </c>
      <c r="O28" s="5">
        <v>150000</v>
      </c>
      <c r="P28" s="5">
        <v>100</v>
      </c>
      <c r="Q28" s="5">
        <v>100</v>
      </c>
      <c r="R28" s="4" t="s">
        <v>0</v>
      </c>
    </row>
    <row r="29" spans="1:18" ht="42" customHeight="1">
      <c r="A29" s="38" t="s">
        <v>75</v>
      </c>
      <c r="B29" s="39"/>
      <c r="C29" s="9">
        <v>4760110</v>
      </c>
      <c r="D29" s="9">
        <v>470110</v>
      </c>
      <c r="E29" s="9">
        <v>4290000</v>
      </c>
      <c r="F29" s="9">
        <v>4660030</v>
      </c>
      <c r="G29" s="9">
        <v>438030</v>
      </c>
      <c r="H29" s="9">
        <v>4222000</v>
      </c>
      <c r="I29" s="9">
        <v>4524840.8</v>
      </c>
      <c r="J29" s="9">
        <v>95.057483965706666</v>
      </c>
      <c r="K29" s="9">
        <v>97.0989628822132</v>
      </c>
      <c r="L29" s="9">
        <v>302840.8</v>
      </c>
      <c r="M29" s="9">
        <v>64.419135946906039</v>
      </c>
      <c r="N29" s="9">
        <v>69.136999748875652</v>
      </c>
      <c r="O29" s="9">
        <v>4222000</v>
      </c>
      <c r="P29" s="9">
        <v>98.414918414918418</v>
      </c>
      <c r="Q29" s="9">
        <v>100</v>
      </c>
      <c r="R29" s="10" t="s">
        <v>0</v>
      </c>
    </row>
    <row r="30" spans="1:18" ht="22.5" customHeight="1">
      <c r="A30" s="8">
        <v>1</v>
      </c>
      <c r="B30" s="7" t="s">
        <v>74</v>
      </c>
      <c r="C30" s="6">
        <v>12620</v>
      </c>
      <c r="D30" s="5">
        <v>12620</v>
      </c>
      <c r="E30" s="5">
        <v>0</v>
      </c>
      <c r="F30" s="5">
        <v>14500</v>
      </c>
      <c r="G30" s="5">
        <v>14500</v>
      </c>
      <c r="H30" s="5">
        <v>0</v>
      </c>
      <c r="I30" s="5">
        <v>7900</v>
      </c>
      <c r="J30" s="5">
        <v>62.599049128367675</v>
      </c>
      <c r="K30" s="5">
        <v>54.482758620689658</v>
      </c>
      <c r="L30" s="5">
        <v>7900</v>
      </c>
      <c r="M30" s="5">
        <v>62.599049128367675</v>
      </c>
      <c r="N30" s="5">
        <v>54.482758620689658</v>
      </c>
      <c r="O30" s="5">
        <v>0</v>
      </c>
      <c r="P30" s="5">
        <v>0</v>
      </c>
      <c r="Q30" s="5">
        <v>0</v>
      </c>
      <c r="R30" s="4" t="s">
        <v>0</v>
      </c>
    </row>
    <row r="31" spans="1:18" ht="42" customHeight="1">
      <c r="A31" s="8">
        <v>2</v>
      </c>
      <c r="B31" s="7" t="s">
        <v>73</v>
      </c>
      <c r="C31" s="6">
        <v>515050</v>
      </c>
      <c r="D31" s="5">
        <v>35050</v>
      </c>
      <c r="E31" s="5">
        <v>480000</v>
      </c>
      <c r="F31" s="5">
        <v>475330</v>
      </c>
      <c r="G31" s="5">
        <v>30330</v>
      </c>
      <c r="H31" s="5">
        <v>445000</v>
      </c>
      <c r="I31" s="5">
        <v>459778</v>
      </c>
      <c r="J31" s="5">
        <v>89.268614697602175</v>
      </c>
      <c r="K31" s="5">
        <v>96.728167799213168</v>
      </c>
      <c r="L31" s="5">
        <v>14778</v>
      </c>
      <c r="M31" s="5">
        <v>42.162624821683302</v>
      </c>
      <c r="N31" s="5">
        <v>48.724035608308604</v>
      </c>
      <c r="O31" s="5">
        <v>445000</v>
      </c>
      <c r="P31" s="5">
        <v>92.708333333333329</v>
      </c>
      <c r="Q31" s="5">
        <v>100</v>
      </c>
      <c r="R31" s="4" t="s">
        <v>0</v>
      </c>
    </row>
    <row r="32" spans="1:18" ht="22.5" customHeight="1">
      <c r="A32" s="8">
        <v>3</v>
      </c>
      <c r="B32" s="7" t="s">
        <v>72</v>
      </c>
      <c r="C32" s="6">
        <v>12620</v>
      </c>
      <c r="D32" s="5">
        <v>12620</v>
      </c>
      <c r="E32" s="5">
        <v>0</v>
      </c>
      <c r="F32" s="5">
        <v>7900</v>
      </c>
      <c r="G32" s="5">
        <v>7900</v>
      </c>
      <c r="H32" s="5">
        <v>0</v>
      </c>
      <c r="I32" s="5">
        <v>7647.5</v>
      </c>
      <c r="J32" s="5">
        <v>60.598256735340726</v>
      </c>
      <c r="K32" s="5">
        <v>96.803797468354432</v>
      </c>
      <c r="L32" s="5">
        <v>7647.5</v>
      </c>
      <c r="M32" s="5">
        <v>60.598256735340726</v>
      </c>
      <c r="N32" s="5">
        <v>96.803797468354432</v>
      </c>
      <c r="O32" s="5">
        <v>0</v>
      </c>
      <c r="P32" s="5">
        <v>0</v>
      </c>
      <c r="Q32" s="5">
        <v>0</v>
      </c>
      <c r="R32" s="4" t="s">
        <v>0</v>
      </c>
    </row>
    <row r="33" spans="1:18" ht="22.5" customHeight="1">
      <c r="A33" s="8">
        <v>4</v>
      </c>
      <c r="B33" s="7" t="s">
        <v>71</v>
      </c>
      <c r="C33" s="6">
        <v>12620</v>
      </c>
      <c r="D33" s="5">
        <v>12620</v>
      </c>
      <c r="E33" s="5">
        <v>0</v>
      </c>
      <c r="F33" s="5">
        <v>7900</v>
      </c>
      <c r="G33" s="5">
        <v>7900</v>
      </c>
      <c r="H33" s="5">
        <v>0</v>
      </c>
      <c r="I33" s="5">
        <v>7900</v>
      </c>
      <c r="J33" s="5">
        <v>62.599049128367675</v>
      </c>
      <c r="K33" s="5">
        <v>100</v>
      </c>
      <c r="L33" s="5">
        <v>7900</v>
      </c>
      <c r="M33" s="5">
        <v>62.599049128367675</v>
      </c>
      <c r="N33" s="5">
        <v>100</v>
      </c>
      <c r="O33" s="5">
        <v>0</v>
      </c>
      <c r="P33" s="5">
        <v>0</v>
      </c>
      <c r="Q33" s="5">
        <v>0</v>
      </c>
      <c r="R33" s="4" t="s">
        <v>0</v>
      </c>
    </row>
    <row r="34" spans="1:18" ht="42" customHeight="1">
      <c r="A34" s="8">
        <v>5</v>
      </c>
      <c r="B34" s="7" t="s">
        <v>70</v>
      </c>
      <c r="C34" s="6">
        <v>1018920</v>
      </c>
      <c r="D34" s="5">
        <v>58920</v>
      </c>
      <c r="E34" s="5">
        <v>960000</v>
      </c>
      <c r="F34" s="5">
        <v>1010960</v>
      </c>
      <c r="G34" s="5">
        <v>52960</v>
      </c>
      <c r="H34" s="5">
        <v>958000</v>
      </c>
      <c r="I34" s="5">
        <v>1006380</v>
      </c>
      <c r="J34" s="5">
        <v>98.769285125426919</v>
      </c>
      <c r="K34" s="5">
        <v>99.546965260742269</v>
      </c>
      <c r="L34" s="5">
        <v>48380</v>
      </c>
      <c r="M34" s="5">
        <v>82.111337406653092</v>
      </c>
      <c r="N34" s="5">
        <v>91.351963746223561</v>
      </c>
      <c r="O34" s="5">
        <v>958000</v>
      </c>
      <c r="P34" s="5">
        <v>99.791666666666657</v>
      </c>
      <c r="Q34" s="5">
        <v>100</v>
      </c>
      <c r="R34" s="4" t="s">
        <v>0</v>
      </c>
    </row>
    <row r="35" spans="1:18" ht="42" customHeight="1">
      <c r="A35" s="8">
        <v>6</v>
      </c>
      <c r="B35" s="7" t="s">
        <v>69</v>
      </c>
      <c r="C35" s="6">
        <v>515050</v>
      </c>
      <c r="D35" s="5">
        <v>35050</v>
      </c>
      <c r="E35" s="5">
        <v>480000</v>
      </c>
      <c r="F35" s="5">
        <v>520330</v>
      </c>
      <c r="G35" s="5">
        <v>40330</v>
      </c>
      <c r="H35" s="5">
        <v>480000</v>
      </c>
      <c r="I35" s="5">
        <v>504375</v>
      </c>
      <c r="J35" s="5">
        <v>97.927385690709627</v>
      </c>
      <c r="K35" s="5">
        <v>96.933676705167869</v>
      </c>
      <c r="L35" s="5">
        <v>24375</v>
      </c>
      <c r="M35" s="5">
        <v>69.543509272467901</v>
      </c>
      <c r="N35" s="5">
        <v>60.438879246218697</v>
      </c>
      <c r="O35" s="5">
        <v>480000</v>
      </c>
      <c r="P35" s="5">
        <v>100</v>
      </c>
      <c r="Q35" s="5">
        <v>100</v>
      </c>
      <c r="R35" s="4" t="s">
        <v>0</v>
      </c>
    </row>
    <row r="36" spans="1:18" ht="22.5" customHeight="1">
      <c r="A36" s="8">
        <v>7</v>
      </c>
      <c r="B36" s="7" t="s">
        <v>68</v>
      </c>
      <c r="C36" s="6">
        <v>12620</v>
      </c>
      <c r="D36" s="5">
        <v>12620</v>
      </c>
      <c r="E36" s="5">
        <v>0</v>
      </c>
      <c r="F36" s="5">
        <v>7900</v>
      </c>
      <c r="G36" s="5">
        <v>7900</v>
      </c>
      <c r="H36" s="5">
        <v>0</v>
      </c>
      <c r="I36" s="5">
        <v>7640</v>
      </c>
      <c r="J36" s="5">
        <v>60.538827258320126</v>
      </c>
      <c r="K36" s="5">
        <v>96.708860759493675</v>
      </c>
      <c r="L36" s="5">
        <v>7640</v>
      </c>
      <c r="M36" s="5">
        <v>60.538827258320126</v>
      </c>
      <c r="N36" s="5">
        <v>96.708860759493675</v>
      </c>
      <c r="O36" s="5">
        <v>0</v>
      </c>
      <c r="P36" s="5">
        <v>0</v>
      </c>
      <c r="Q36" s="5">
        <v>0</v>
      </c>
      <c r="R36" s="4" t="s">
        <v>0</v>
      </c>
    </row>
    <row r="37" spans="1:18" ht="22.5" customHeight="1">
      <c r="A37" s="8">
        <v>8</v>
      </c>
      <c r="B37" s="7" t="s">
        <v>67</v>
      </c>
      <c r="C37" s="6">
        <v>12620</v>
      </c>
      <c r="D37" s="5">
        <v>12620</v>
      </c>
      <c r="E37" s="5">
        <v>0</v>
      </c>
      <c r="F37" s="5">
        <v>15900</v>
      </c>
      <c r="G37" s="5">
        <v>15900</v>
      </c>
      <c r="H37" s="5">
        <v>0</v>
      </c>
      <c r="I37" s="5">
        <v>7900</v>
      </c>
      <c r="J37" s="5">
        <v>62.599049128367675</v>
      </c>
      <c r="K37" s="5">
        <v>49.685534591194966</v>
      </c>
      <c r="L37" s="5">
        <v>7900</v>
      </c>
      <c r="M37" s="5">
        <v>62.599049128367675</v>
      </c>
      <c r="N37" s="5">
        <v>49.685534591194966</v>
      </c>
      <c r="O37" s="5">
        <v>0</v>
      </c>
      <c r="P37" s="5">
        <v>0</v>
      </c>
      <c r="Q37" s="5">
        <v>0</v>
      </c>
      <c r="R37" s="4" t="s">
        <v>0</v>
      </c>
    </row>
    <row r="38" spans="1:18" ht="42" customHeight="1">
      <c r="A38" s="8">
        <v>9</v>
      </c>
      <c r="B38" s="7" t="s">
        <v>66</v>
      </c>
      <c r="C38" s="6">
        <v>1018920</v>
      </c>
      <c r="D38" s="5">
        <v>58920</v>
      </c>
      <c r="E38" s="5">
        <v>960000</v>
      </c>
      <c r="F38" s="5">
        <v>1018960</v>
      </c>
      <c r="G38" s="5">
        <v>62960</v>
      </c>
      <c r="H38" s="5">
        <v>956000</v>
      </c>
      <c r="I38" s="5">
        <v>1006700</v>
      </c>
      <c r="J38" s="5">
        <v>98.800690927648887</v>
      </c>
      <c r="K38" s="5">
        <v>98.796812436209464</v>
      </c>
      <c r="L38" s="5">
        <v>50700</v>
      </c>
      <c r="M38" s="5">
        <v>86.048879837067204</v>
      </c>
      <c r="N38" s="5">
        <v>80.527318932655646</v>
      </c>
      <c r="O38" s="5">
        <v>956000</v>
      </c>
      <c r="P38" s="5">
        <v>99.583333333333329</v>
      </c>
      <c r="Q38" s="5">
        <v>100</v>
      </c>
      <c r="R38" s="4" t="s">
        <v>0</v>
      </c>
    </row>
    <row r="39" spans="1:18" ht="22.5" customHeight="1">
      <c r="A39" s="8">
        <v>10</v>
      </c>
      <c r="B39" s="7" t="s">
        <v>65</v>
      </c>
      <c r="C39" s="6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4" t="s">
        <v>0</v>
      </c>
    </row>
    <row r="40" spans="1:18" ht="22.5" customHeight="1">
      <c r="A40" s="8">
        <v>11</v>
      </c>
      <c r="B40" s="7" t="s">
        <v>64</v>
      </c>
      <c r="C40" s="6">
        <v>12620</v>
      </c>
      <c r="D40" s="5">
        <v>12620</v>
      </c>
      <c r="E40" s="5">
        <v>0</v>
      </c>
      <c r="F40" s="5">
        <v>15900</v>
      </c>
      <c r="G40" s="5">
        <v>15900</v>
      </c>
      <c r="H40" s="5">
        <v>0</v>
      </c>
      <c r="I40" s="5">
        <v>7900</v>
      </c>
      <c r="J40" s="5">
        <v>62.599049128367675</v>
      </c>
      <c r="K40" s="5">
        <v>49.685534591194966</v>
      </c>
      <c r="L40" s="5">
        <v>7900</v>
      </c>
      <c r="M40" s="5">
        <v>62.599049128367675</v>
      </c>
      <c r="N40" s="5">
        <v>49.685534591194966</v>
      </c>
      <c r="O40" s="5">
        <v>0</v>
      </c>
      <c r="P40" s="5">
        <v>0</v>
      </c>
      <c r="Q40" s="5">
        <v>0</v>
      </c>
      <c r="R40" s="4" t="s">
        <v>0</v>
      </c>
    </row>
    <row r="41" spans="1:18" ht="42" customHeight="1">
      <c r="A41" s="8">
        <v>12</v>
      </c>
      <c r="B41" s="7" t="s">
        <v>63</v>
      </c>
      <c r="C41" s="6">
        <v>182350</v>
      </c>
      <c r="D41" s="5">
        <v>32350</v>
      </c>
      <c r="E41" s="5">
        <v>150000</v>
      </c>
      <c r="F41" s="5">
        <v>183630</v>
      </c>
      <c r="G41" s="5">
        <v>33630</v>
      </c>
      <c r="H41" s="5">
        <v>150000</v>
      </c>
      <c r="I41" s="5">
        <v>163246</v>
      </c>
      <c r="J41" s="5">
        <v>89.523443926514943</v>
      </c>
      <c r="K41" s="5">
        <v>88.899417306540329</v>
      </c>
      <c r="L41" s="5">
        <v>13246</v>
      </c>
      <c r="M41" s="5">
        <v>40.945904173106648</v>
      </c>
      <c r="N41" s="5">
        <v>39.387451680047576</v>
      </c>
      <c r="O41" s="5">
        <v>150000</v>
      </c>
      <c r="P41" s="5">
        <v>100</v>
      </c>
      <c r="Q41" s="5">
        <v>100</v>
      </c>
      <c r="R41" s="4" t="s">
        <v>0</v>
      </c>
    </row>
    <row r="42" spans="1:18" ht="22.5" customHeight="1">
      <c r="A42" s="8">
        <v>13</v>
      </c>
      <c r="B42" s="7" t="s">
        <v>62</v>
      </c>
      <c r="C42" s="6">
        <v>12620</v>
      </c>
      <c r="D42" s="5">
        <v>12620</v>
      </c>
      <c r="E42" s="5">
        <v>0</v>
      </c>
      <c r="F42" s="5">
        <v>9900</v>
      </c>
      <c r="G42" s="5">
        <v>9900</v>
      </c>
      <c r="H42" s="5">
        <v>0</v>
      </c>
      <c r="I42" s="5">
        <v>7610</v>
      </c>
      <c r="J42" s="5">
        <v>60.301109350237716</v>
      </c>
      <c r="K42" s="5">
        <v>76.868686868686865</v>
      </c>
      <c r="L42" s="5">
        <v>7610</v>
      </c>
      <c r="M42" s="5">
        <v>60.301109350237716</v>
      </c>
      <c r="N42" s="5">
        <v>76.868686868686865</v>
      </c>
      <c r="O42" s="5">
        <v>0</v>
      </c>
      <c r="P42" s="5">
        <v>0</v>
      </c>
      <c r="Q42" s="5">
        <v>0</v>
      </c>
      <c r="R42" s="4" t="s">
        <v>0</v>
      </c>
    </row>
    <row r="43" spans="1:18" ht="42" customHeight="1">
      <c r="A43" s="8">
        <v>14</v>
      </c>
      <c r="B43" s="7" t="s">
        <v>61</v>
      </c>
      <c r="C43" s="6">
        <v>182350</v>
      </c>
      <c r="D43" s="5">
        <v>32350</v>
      </c>
      <c r="E43" s="5">
        <v>150000</v>
      </c>
      <c r="F43" s="5">
        <v>181630</v>
      </c>
      <c r="G43" s="5">
        <v>33630</v>
      </c>
      <c r="H43" s="5">
        <v>148000</v>
      </c>
      <c r="I43" s="5">
        <v>161710</v>
      </c>
      <c r="J43" s="5">
        <v>88.681107759802572</v>
      </c>
      <c r="K43" s="5">
        <v>89.032648791499199</v>
      </c>
      <c r="L43" s="5">
        <v>13710</v>
      </c>
      <c r="M43" s="5">
        <v>42.38021638330757</v>
      </c>
      <c r="N43" s="5">
        <v>40.7671721677074</v>
      </c>
      <c r="O43" s="5">
        <v>148000</v>
      </c>
      <c r="P43" s="5">
        <v>98.666666666666657</v>
      </c>
      <c r="Q43" s="5">
        <v>100</v>
      </c>
      <c r="R43" s="4" t="s">
        <v>0</v>
      </c>
    </row>
    <row r="44" spans="1:18" ht="22.5" customHeight="1">
      <c r="A44" s="8">
        <v>15</v>
      </c>
      <c r="B44" s="7" t="s">
        <v>60</v>
      </c>
      <c r="C44" s="6">
        <v>12620</v>
      </c>
      <c r="D44" s="5">
        <v>12620</v>
      </c>
      <c r="E44" s="5">
        <v>0</v>
      </c>
      <c r="F44" s="5">
        <v>7900</v>
      </c>
      <c r="G44" s="5">
        <v>7900</v>
      </c>
      <c r="H44" s="5">
        <v>0</v>
      </c>
      <c r="I44" s="5">
        <v>7320</v>
      </c>
      <c r="J44" s="5">
        <v>58.003169572107765</v>
      </c>
      <c r="K44" s="5">
        <v>92.658227848101262</v>
      </c>
      <c r="L44" s="5">
        <v>7320</v>
      </c>
      <c r="M44" s="5">
        <v>58.003169572107765</v>
      </c>
      <c r="N44" s="5">
        <v>92.658227848101262</v>
      </c>
      <c r="O44" s="5">
        <v>0</v>
      </c>
      <c r="P44" s="5">
        <v>0</v>
      </c>
      <c r="Q44" s="5">
        <v>0</v>
      </c>
      <c r="R44" s="4" t="s">
        <v>0</v>
      </c>
    </row>
    <row r="45" spans="1:18" ht="22.5" customHeight="1">
      <c r="A45" s="8">
        <v>16</v>
      </c>
      <c r="B45" s="7" t="s">
        <v>59</v>
      </c>
      <c r="C45" s="6">
        <v>12620</v>
      </c>
      <c r="D45" s="5">
        <v>12620</v>
      </c>
      <c r="E45" s="5">
        <v>0</v>
      </c>
      <c r="F45" s="5">
        <v>7900</v>
      </c>
      <c r="G45" s="5">
        <v>7900</v>
      </c>
      <c r="H45" s="5">
        <v>0</v>
      </c>
      <c r="I45" s="5">
        <v>7900</v>
      </c>
      <c r="J45" s="5">
        <v>62.599049128367675</v>
      </c>
      <c r="K45" s="5">
        <v>100</v>
      </c>
      <c r="L45" s="5">
        <v>7900</v>
      </c>
      <c r="M45" s="5">
        <v>62.599049128367675</v>
      </c>
      <c r="N45" s="5">
        <v>100</v>
      </c>
      <c r="O45" s="5">
        <v>0</v>
      </c>
      <c r="P45" s="5">
        <v>0</v>
      </c>
      <c r="Q45" s="5">
        <v>0</v>
      </c>
      <c r="R45" s="4" t="s">
        <v>0</v>
      </c>
    </row>
    <row r="46" spans="1:18" ht="22.5" customHeight="1">
      <c r="A46" s="8">
        <v>17</v>
      </c>
      <c r="B46" s="7" t="s">
        <v>58</v>
      </c>
      <c r="C46" s="6">
        <v>12620</v>
      </c>
      <c r="D46" s="5">
        <v>12620</v>
      </c>
      <c r="E46" s="5">
        <v>0</v>
      </c>
      <c r="F46" s="5">
        <v>7900</v>
      </c>
      <c r="G46" s="5">
        <v>7900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4" t="s">
        <v>0</v>
      </c>
    </row>
    <row r="47" spans="1:18" ht="42" customHeight="1">
      <c r="A47" s="8">
        <v>18</v>
      </c>
      <c r="B47" s="7" t="s">
        <v>57</v>
      </c>
      <c r="C47" s="6">
        <v>515050</v>
      </c>
      <c r="D47" s="5">
        <v>35050</v>
      </c>
      <c r="E47" s="5">
        <v>480000</v>
      </c>
      <c r="F47" s="5">
        <v>485330</v>
      </c>
      <c r="G47" s="5">
        <v>30330</v>
      </c>
      <c r="H47" s="5">
        <v>455000</v>
      </c>
      <c r="I47" s="5">
        <v>473070</v>
      </c>
      <c r="J47" s="5">
        <v>91.849335016017861</v>
      </c>
      <c r="K47" s="5">
        <v>97.473883749201562</v>
      </c>
      <c r="L47" s="5">
        <v>18070</v>
      </c>
      <c r="M47" s="5">
        <v>51.55492154065621</v>
      </c>
      <c r="N47" s="5">
        <v>59.577975601714478</v>
      </c>
      <c r="O47" s="5">
        <v>455000</v>
      </c>
      <c r="P47" s="5">
        <v>94.791666666666657</v>
      </c>
      <c r="Q47" s="5">
        <v>100</v>
      </c>
      <c r="R47" s="4" t="s">
        <v>0</v>
      </c>
    </row>
    <row r="48" spans="1:18" ht="42" customHeight="1">
      <c r="A48" s="8">
        <v>19</v>
      </c>
      <c r="B48" s="7" t="s">
        <v>56</v>
      </c>
      <c r="C48" s="6">
        <v>686220</v>
      </c>
      <c r="D48" s="5">
        <v>56220</v>
      </c>
      <c r="E48" s="5">
        <v>630000</v>
      </c>
      <c r="F48" s="5">
        <v>680260</v>
      </c>
      <c r="G48" s="5">
        <v>50260</v>
      </c>
      <c r="H48" s="5">
        <v>630000</v>
      </c>
      <c r="I48" s="5">
        <v>679864.3</v>
      </c>
      <c r="J48" s="5">
        <v>99.073810148348926</v>
      </c>
      <c r="K48" s="5">
        <v>99.941831064592947</v>
      </c>
      <c r="L48" s="5">
        <v>49864.3</v>
      </c>
      <c r="M48" s="5">
        <v>88.694948416933471</v>
      </c>
      <c r="N48" s="5">
        <v>99.212693991245516</v>
      </c>
      <c r="O48" s="5">
        <v>630000</v>
      </c>
      <c r="P48" s="5">
        <v>100</v>
      </c>
      <c r="Q48" s="5">
        <v>100</v>
      </c>
      <c r="R48" s="4" t="s">
        <v>0</v>
      </c>
    </row>
    <row r="49" spans="1:18" ht="22.5" customHeight="1">
      <c r="A49" s="8">
        <v>20</v>
      </c>
      <c r="B49" s="7" t="s">
        <v>55</v>
      </c>
      <c r="C49" s="6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4" t="s">
        <v>0</v>
      </c>
    </row>
    <row r="50" spans="1:18" ht="42" customHeight="1">
      <c r="A50" s="38" t="s">
        <v>54</v>
      </c>
      <c r="B50" s="39"/>
      <c r="C50" s="9">
        <v>1684840</v>
      </c>
      <c r="D50" s="9">
        <v>274840</v>
      </c>
      <c r="E50" s="9">
        <v>1410000</v>
      </c>
      <c r="F50" s="9">
        <v>1511600</v>
      </c>
      <c r="G50" s="9">
        <v>221600</v>
      </c>
      <c r="H50" s="9">
        <v>1290000</v>
      </c>
      <c r="I50" s="9">
        <v>1467188</v>
      </c>
      <c r="J50" s="9">
        <v>87.081740699413587</v>
      </c>
      <c r="K50" s="9">
        <v>97.061921143159566</v>
      </c>
      <c r="L50" s="9">
        <v>177188</v>
      </c>
      <c r="M50" s="9">
        <v>64.469509532819089</v>
      </c>
      <c r="N50" s="9">
        <v>79.958483754512642</v>
      </c>
      <c r="O50" s="9">
        <v>1290000</v>
      </c>
      <c r="P50" s="9">
        <v>91.489361702127653</v>
      </c>
      <c r="Q50" s="9">
        <v>100</v>
      </c>
      <c r="R50" s="10" t="s">
        <v>0</v>
      </c>
    </row>
    <row r="51" spans="1:18" ht="22.5" customHeight="1">
      <c r="A51" s="8">
        <v>1</v>
      </c>
      <c r="B51" s="7" t="s">
        <v>53</v>
      </c>
      <c r="C51" s="6">
        <v>16470</v>
      </c>
      <c r="D51" s="5">
        <v>16470</v>
      </c>
      <c r="E51" s="5">
        <v>0</v>
      </c>
      <c r="F51" s="5">
        <v>17750</v>
      </c>
      <c r="G51" s="5">
        <v>17750</v>
      </c>
      <c r="H51" s="5">
        <v>0</v>
      </c>
      <c r="I51" s="5">
        <v>10690</v>
      </c>
      <c r="J51" s="5">
        <v>64.905889496053433</v>
      </c>
      <c r="K51" s="5">
        <v>60.225352112676056</v>
      </c>
      <c r="L51" s="5">
        <v>10690</v>
      </c>
      <c r="M51" s="5">
        <v>64.905889496053433</v>
      </c>
      <c r="N51" s="5">
        <v>60.225352112676056</v>
      </c>
      <c r="O51" s="5">
        <v>0</v>
      </c>
      <c r="P51" s="5">
        <v>0</v>
      </c>
      <c r="Q51" s="5">
        <v>0</v>
      </c>
      <c r="R51" s="4" t="s">
        <v>0</v>
      </c>
    </row>
    <row r="52" spans="1:18" ht="42" customHeight="1">
      <c r="A52" s="8">
        <v>2</v>
      </c>
      <c r="B52" s="7" t="s">
        <v>52</v>
      </c>
      <c r="C52" s="6">
        <v>182350</v>
      </c>
      <c r="D52" s="5">
        <v>32350</v>
      </c>
      <c r="E52" s="5">
        <v>150000</v>
      </c>
      <c r="F52" s="5">
        <v>177630</v>
      </c>
      <c r="G52" s="5">
        <v>27630</v>
      </c>
      <c r="H52" s="5">
        <v>150000</v>
      </c>
      <c r="I52" s="5">
        <v>166480</v>
      </c>
      <c r="J52" s="5">
        <v>91.296956402522611</v>
      </c>
      <c r="K52" s="5">
        <v>93.722907166582218</v>
      </c>
      <c r="L52" s="5">
        <v>16480</v>
      </c>
      <c r="M52" s="5">
        <v>50.942812982998461</v>
      </c>
      <c r="N52" s="5">
        <v>59.645313065508503</v>
      </c>
      <c r="O52" s="5">
        <v>150000</v>
      </c>
      <c r="P52" s="5">
        <v>100</v>
      </c>
      <c r="Q52" s="5">
        <v>100</v>
      </c>
      <c r="R52" s="4" t="s">
        <v>0</v>
      </c>
    </row>
    <row r="53" spans="1:18" ht="22.5" customHeight="1">
      <c r="A53" s="8">
        <v>3</v>
      </c>
      <c r="B53" s="7" t="s">
        <v>51</v>
      </c>
      <c r="C53" s="6">
        <v>12620</v>
      </c>
      <c r="D53" s="5">
        <v>12620</v>
      </c>
      <c r="E53" s="5">
        <v>0</v>
      </c>
      <c r="F53" s="5">
        <v>7900</v>
      </c>
      <c r="G53" s="5">
        <v>7900</v>
      </c>
      <c r="H53" s="5">
        <v>0</v>
      </c>
      <c r="I53" s="5">
        <v>7900</v>
      </c>
      <c r="J53" s="5">
        <v>62.599049128367675</v>
      </c>
      <c r="K53" s="5">
        <v>100</v>
      </c>
      <c r="L53" s="5">
        <v>7900</v>
      </c>
      <c r="M53" s="5">
        <v>62.599049128367675</v>
      </c>
      <c r="N53" s="5">
        <v>100</v>
      </c>
      <c r="O53" s="5">
        <v>0</v>
      </c>
      <c r="P53" s="5">
        <v>0</v>
      </c>
      <c r="Q53" s="5">
        <v>0</v>
      </c>
      <c r="R53" s="4" t="s">
        <v>0</v>
      </c>
    </row>
    <row r="54" spans="1:18" ht="22.5" customHeight="1">
      <c r="A54" s="8">
        <v>4</v>
      </c>
      <c r="B54" s="7" t="s">
        <v>50</v>
      </c>
      <c r="C54" s="6">
        <v>12620</v>
      </c>
      <c r="D54" s="5">
        <v>12620</v>
      </c>
      <c r="E54" s="5">
        <v>0</v>
      </c>
      <c r="F54" s="5">
        <v>7900</v>
      </c>
      <c r="G54" s="5">
        <v>7900</v>
      </c>
      <c r="H54" s="5">
        <v>0</v>
      </c>
      <c r="I54" s="5">
        <v>7728</v>
      </c>
      <c r="J54" s="5">
        <v>61.236133122028519</v>
      </c>
      <c r="K54" s="5">
        <v>97.822784810126578</v>
      </c>
      <c r="L54" s="5">
        <v>7728</v>
      </c>
      <c r="M54" s="5">
        <v>61.236133122028519</v>
      </c>
      <c r="N54" s="5">
        <v>97.822784810126578</v>
      </c>
      <c r="O54" s="5">
        <v>0</v>
      </c>
      <c r="P54" s="5">
        <v>0</v>
      </c>
      <c r="Q54" s="5">
        <v>0</v>
      </c>
      <c r="R54" s="4" t="s">
        <v>0</v>
      </c>
    </row>
    <row r="55" spans="1:18" ht="22.5" customHeight="1">
      <c r="A55" s="8">
        <v>5</v>
      </c>
      <c r="B55" s="7" t="s">
        <v>49</v>
      </c>
      <c r="C55" s="6">
        <v>12620</v>
      </c>
      <c r="D55" s="5">
        <v>12620</v>
      </c>
      <c r="E55" s="5">
        <v>0</v>
      </c>
      <c r="F55" s="5">
        <v>11900</v>
      </c>
      <c r="G55" s="5">
        <v>11900</v>
      </c>
      <c r="H55" s="5">
        <v>0</v>
      </c>
      <c r="I55" s="5">
        <v>5900</v>
      </c>
      <c r="J55" s="5">
        <v>46.751188589540412</v>
      </c>
      <c r="K55" s="5">
        <v>49.579831932773111</v>
      </c>
      <c r="L55" s="5">
        <v>5900</v>
      </c>
      <c r="M55" s="5">
        <v>46.751188589540412</v>
      </c>
      <c r="N55" s="5">
        <v>49.579831932773111</v>
      </c>
      <c r="O55" s="5">
        <v>0</v>
      </c>
      <c r="P55" s="5">
        <v>0</v>
      </c>
      <c r="Q55" s="5">
        <v>0</v>
      </c>
      <c r="R55" s="4" t="s">
        <v>0</v>
      </c>
    </row>
    <row r="56" spans="1:18" ht="22.5" customHeight="1">
      <c r="A56" s="8">
        <v>6</v>
      </c>
      <c r="B56" s="7" t="s">
        <v>48</v>
      </c>
      <c r="C56" s="6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4" t="s">
        <v>0</v>
      </c>
    </row>
    <row r="57" spans="1:18" ht="22.5" customHeight="1">
      <c r="A57" s="8">
        <v>7</v>
      </c>
      <c r="B57" s="7" t="s">
        <v>47</v>
      </c>
      <c r="C57" s="6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4" t="s">
        <v>0</v>
      </c>
    </row>
    <row r="58" spans="1:18" ht="22.5" customHeight="1">
      <c r="A58" s="8">
        <v>8</v>
      </c>
      <c r="B58" s="7" t="s">
        <v>46</v>
      </c>
      <c r="C58" s="6">
        <v>12620</v>
      </c>
      <c r="D58" s="5">
        <v>12620</v>
      </c>
      <c r="E58" s="5">
        <v>0</v>
      </c>
      <c r="F58" s="5">
        <v>7900</v>
      </c>
      <c r="G58" s="5">
        <v>7900</v>
      </c>
      <c r="H58" s="5">
        <v>0</v>
      </c>
      <c r="I58" s="5">
        <v>7900</v>
      </c>
      <c r="J58" s="5">
        <v>62.599049128367675</v>
      </c>
      <c r="K58" s="5">
        <v>100</v>
      </c>
      <c r="L58" s="5">
        <v>7900</v>
      </c>
      <c r="M58" s="5">
        <v>62.599049128367675</v>
      </c>
      <c r="N58" s="5">
        <v>100</v>
      </c>
      <c r="O58" s="5">
        <v>0</v>
      </c>
      <c r="P58" s="5">
        <v>0</v>
      </c>
      <c r="Q58" s="5">
        <v>0</v>
      </c>
      <c r="R58" s="4" t="s">
        <v>0</v>
      </c>
    </row>
    <row r="59" spans="1:18" ht="22.5" customHeight="1">
      <c r="A59" s="8">
        <v>9</v>
      </c>
      <c r="B59" s="7" t="s">
        <v>45</v>
      </c>
      <c r="C59" s="6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4" t="s">
        <v>0</v>
      </c>
    </row>
    <row r="60" spans="1:18" ht="22.5" customHeight="1">
      <c r="A60" s="8">
        <v>10</v>
      </c>
      <c r="B60" s="7" t="s">
        <v>44</v>
      </c>
      <c r="C60" s="6">
        <v>12620</v>
      </c>
      <c r="D60" s="5">
        <v>12620</v>
      </c>
      <c r="E60" s="5">
        <v>0</v>
      </c>
      <c r="F60" s="5">
        <v>7900</v>
      </c>
      <c r="G60" s="5">
        <v>7900</v>
      </c>
      <c r="H60" s="5">
        <v>0</v>
      </c>
      <c r="I60" s="5">
        <v>7620</v>
      </c>
      <c r="J60" s="5">
        <v>60.380348652931858</v>
      </c>
      <c r="K60" s="5">
        <v>96.455696202531641</v>
      </c>
      <c r="L60" s="5">
        <v>7620</v>
      </c>
      <c r="M60" s="5">
        <v>60.380348652931858</v>
      </c>
      <c r="N60" s="5">
        <v>96.455696202531641</v>
      </c>
      <c r="O60" s="5">
        <v>0</v>
      </c>
      <c r="P60" s="5">
        <v>0</v>
      </c>
      <c r="Q60" s="5">
        <v>0</v>
      </c>
      <c r="R60" s="4" t="s">
        <v>0</v>
      </c>
    </row>
    <row r="61" spans="1:18" ht="42" customHeight="1">
      <c r="A61" s="8">
        <v>11</v>
      </c>
      <c r="B61" s="7" t="s">
        <v>43</v>
      </c>
      <c r="C61" s="6">
        <v>1359820</v>
      </c>
      <c r="D61" s="5">
        <v>99820</v>
      </c>
      <c r="E61" s="5">
        <v>1260000</v>
      </c>
      <c r="F61" s="5">
        <v>1233220</v>
      </c>
      <c r="G61" s="5">
        <v>93220</v>
      </c>
      <c r="H61" s="5">
        <v>1140000</v>
      </c>
      <c r="I61" s="5">
        <v>1216180</v>
      </c>
      <c r="J61" s="5">
        <v>89.43683722845671</v>
      </c>
      <c r="K61" s="5">
        <v>98.618251406886031</v>
      </c>
      <c r="L61" s="5">
        <v>76180</v>
      </c>
      <c r="M61" s="5">
        <v>76.317371268282912</v>
      </c>
      <c r="N61" s="5">
        <v>81.720660802402918</v>
      </c>
      <c r="O61" s="5">
        <v>1140000</v>
      </c>
      <c r="P61" s="5">
        <v>90.476190476190482</v>
      </c>
      <c r="Q61" s="5">
        <v>100</v>
      </c>
      <c r="R61" s="4" t="s">
        <v>0</v>
      </c>
    </row>
    <row r="62" spans="1:18" ht="22.5" customHeight="1">
      <c r="A62" s="8">
        <v>12</v>
      </c>
      <c r="B62" s="7" t="s">
        <v>42</v>
      </c>
      <c r="C62" s="6">
        <v>12620</v>
      </c>
      <c r="D62" s="5">
        <v>12620</v>
      </c>
      <c r="E62" s="5">
        <v>0</v>
      </c>
      <c r="F62" s="5">
        <v>7900</v>
      </c>
      <c r="G62" s="5">
        <v>7900</v>
      </c>
      <c r="H62" s="5">
        <v>0</v>
      </c>
      <c r="I62" s="5">
        <v>7900</v>
      </c>
      <c r="J62" s="5">
        <v>62.599049128367675</v>
      </c>
      <c r="K62" s="5">
        <v>100</v>
      </c>
      <c r="L62" s="5">
        <v>7900</v>
      </c>
      <c r="M62" s="5">
        <v>62.599049128367675</v>
      </c>
      <c r="N62" s="5">
        <v>100</v>
      </c>
      <c r="O62" s="5">
        <v>0</v>
      </c>
      <c r="P62" s="5">
        <v>0</v>
      </c>
      <c r="Q62" s="5">
        <v>0</v>
      </c>
      <c r="R62" s="4" t="s">
        <v>0</v>
      </c>
    </row>
    <row r="63" spans="1:18" ht="22.5" customHeight="1">
      <c r="A63" s="8">
        <v>13</v>
      </c>
      <c r="B63" s="7" t="s">
        <v>41</v>
      </c>
      <c r="C63" s="6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4" t="s">
        <v>0</v>
      </c>
    </row>
    <row r="64" spans="1:18" ht="22.5" customHeight="1">
      <c r="A64" s="8">
        <v>14</v>
      </c>
      <c r="B64" s="7" t="s">
        <v>40</v>
      </c>
      <c r="C64" s="6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4" t="s">
        <v>0</v>
      </c>
    </row>
    <row r="65" spans="1:18" ht="22.5" customHeight="1">
      <c r="A65" s="8">
        <v>15</v>
      </c>
      <c r="B65" s="7" t="s">
        <v>39</v>
      </c>
      <c r="C65" s="6">
        <v>12620</v>
      </c>
      <c r="D65" s="5">
        <v>12620</v>
      </c>
      <c r="E65" s="5">
        <v>0</v>
      </c>
      <c r="F65" s="5">
        <v>7900</v>
      </c>
      <c r="G65" s="5">
        <v>7900</v>
      </c>
      <c r="H65" s="5">
        <v>0</v>
      </c>
      <c r="I65" s="5">
        <v>7680</v>
      </c>
      <c r="J65" s="5">
        <v>60.855784469096669</v>
      </c>
      <c r="K65" s="5">
        <v>97.215189873417714</v>
      </c>
      <c r="L65" s="5">
        <v>7680</v>
      </c>
      <c r="M65" s="5">
        <v>60.855784469096669</v>
      </c>
      <c r="N65" s="5">
        <v>97.215189873417714</v>
      </c>
      <c r="O65" s="5">
        <v>0</v>
      </c>
      <c r="P65" s="5">
        <v>0</v>
      </c>
      <c r="Q65" s="5">
        <v>0</v>
      </c>
      <c r="R65" s="4" t="s">
        <v>0</v>
      </c>
    </row>
    <row r="66" spans="1:18" ht="22.5" customHeight="1">
      <c r="A66" s="8">
        <v>16</v>
      </c>
      <c r="B66" s="7" t="s">
        <v>38</v>
      </c>
      <c r="C66" s="6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4" t="s">
        <v>0</v>
      </c>
    </row>
    <row r="67" spans="1:18" ht="22.5" customHeight="1">
      <c r="A67" s="8">
        <v>17</v>
      </c>
      <c r="B67" s="7" t="s">
        <v>37</v>
      </c>
      <c r="C67" s="6">
        <v>12620</v>
      </c>
      <c r="D67" s="5">
        <v>12620</v>
      </c>
      <c r="E67" s="5">
        <v>0</v>
      </c>
      <c r="F67" s="5">
        <v>7900</v>
      </c>
      <c r="G67" s="5">
        <v>7900</v>
      </c>
      <c r="H67" s="5">
        <v>0</v>
      </c>
      <c r="I67" s="5">
        <v>5900</v>
      </c>
      <c r="J67" s="5">
        <v>46.751188589540412</v>
      </c>
      <c r="K67" s="5">
        <v>74.683544303797461</v>
      </c>
      <c r="L67" s="5">
        <v>5900</v>
      </c>
      <c r="M67" s="5">
        <v>46.751188589540412</v>
      </c>
      <c r="N67" s="5">
        <v>74.683544303797461</v>
      </c>
      <c r="O67" s="5">
        <v>0</v>
      </c>
      <c r="P67" s="5">
        <v>0</v>
      </c>
      <c r="Q67" s="5">
        <v>0</v>
      </c>
      <c r="R67" s="4" t="s">
        <v>0</v>
      </c>
    </row>
    <row r="68" spans="1:18" ht="22.5" customHeight="1">
      <c r="A68" s="8">
        <v>18</v>
      </c>
      <c r="B68" s="7" t="s">
        <v>36</v>
      </c>
      <c r="C68" s="6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4" t="s">
        <v>0</v>
      </c>
    </row>
    <row r="69" spans="1:18" ht="22.5" customHeight="1">
      <c r="A69" s="8">
        <v>19</v>
      </c>
      <c r="B69" s="7" t="s">
        <v>35</v>
      </c>
      <c r="C69" s="6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4" t="s">
        <v>0</v>
      </c>
    </row>
    <row r="70" spans="1:18" ht="22.5" customHeight="1">
      <c r="A70" s="8">
        <v>20</v>
      </c>
      <c r="B70" s="7" t="s">
        <v>34</v>
      </c>
      <c r="C70" s="6">
        <v>12620</v>
      </c>
      <c r="D70" s="5">
        <v>12620</v>
      </c>
      <c r="E70" s="5">
        <v>0</v>
      </c>
      <c r="F70" s="5">
        <v>7900</v>
      </c>
      <c r="G70" s="5">
        <v>7900</v>
      </c>
      <c r="H70" s="5">
        <v>0</v>
      </c>
      <c r="I70" s="5">
        <v>7900</v>
      </c>
      <c r="J70" s="5">
        <v>62.599049128367675</v>
      </c>
      <c r="K70" s="5">
        <v>100</v>
      </c>
      <c r="L70" s="5">
        <v>7900</v>
      </c>
      <c r="M70" s="5">
        <v>62.599049128367675</v>
      </c>
      <c r="N70" s="5">
        <v>100</v>
      </c>
      <c r="O70" s="5">
        <v>0</v>
      </c>
      <c r="P70" s="5">
        <v>0</v>
      </c>
      <c r="Q70" s="5">
        <v>0</v>
      </c>
      <c r="R70" s="4" t="s">
        <v>0</v>
      </c>
    </row>
    <row r="71" spans="1:18" ht="22.5" customHeight="1">
      <c r="A71" s="8">
        <v>21</v>
      </c>
      <c r="B71" s="7" t="s">
        <v>33</v>
      </c>
      <c r="C71" s="6">
        <v>12620</v>
      </c>
      <c r="D71" s="5">
        <v>12620</v>
      </c>
      <c r="E71" s="5">
        <v>0</v>
      </c>
      <c r="F71" s="5">
        <v>7900</v>
      </c>
      <c r="G71" s="5">
        <v>7900</v>
      </c>
      <c r="H71" s="5">
        <v>0</v>
      </c>
      <c r="I71" s="5">
        <v>7410</v>
      </c>
      <c r="J71" s="5">
        <v>58.716323296354993</v>
      </c>
      <c r="K71" s="5">
        <v>93.797468354430379</v>
      </c>
      <c r="L71" s="5">
        <v>7410</v>
      </c>
      <c r="M71" s="5">
        <v>58.716323296354993</v>
      </c>
      <c r="N71" s="5">
        <v>93.797468354430379</v>
      </c>
      <c r="O71" s="5">
        <v>0</v>
      </c>
      <c r="P71" s="5">
        <v>0</v>
      </c>
      <c r="Q71" s="5">
        <v>0</v>
      </c>
      <c r="R71" s="4" t="s">
        <v>0</v>
      </c>
    </row>
    <row r="72" spans="1:18" ht="42" customHeight="1">
      <c r="A72" s="38" t="s">
        <v>32</v>
      </c>
      <c r="B72" s="39"/>
      <c r="C72" s="9">
        <v>1088780</v>
      </c>
      <c r="D72" s="9">
        <v>158780</v>
      </c>
      <c r="E72" s="9">
        <v>930000</v>
      </c>
      <c r="F72" s="9">
        <v>1082989.94</v>
      </c>
      <c r="G72" s="9">
        <v>153000</v>
      </c>
      <c r="H72" s="9">
        <v>929989.94</v>
      </c>
      <c r="I72" s="9">
        <v>1014319.94</v>
      </c>
      <c r="J72" s="9">
        <v>93.161147339223717</v>
      </c>
      <c r="K72" s="9">
        <v>93.65922087881998</v>
      </c>
      <c r="L72" s="9">
        <v>84330</v>
      </c>
      <c r="M72" s="9">
        <v>53.11122307595415</v>
      </c>
      <c r="N72" s="9">
        <v>55.117647058823529</v>
      </c>
      <c r="O72" s="9">
        <v>929989.94</v>
      </c>
      <c r="P72" s="9">
        <v>99.998918279569892</v>
      </c>
      <c r="Q72" s="9">
        <v>100</v>
      </c>
      <c r="R72" s="10" t="s">
        <v>0</v>
      </c>
    </row>
    <row r="73" spans="1:18" ht="22.5" customHeight="1">
      <c r="A73" s="8">
        <v>1</v>
      </c>
      <c r="B73" s="7" t="s">
        <v>31</v>
      </c>
      <c r="C73" s="6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4" t="s">
        <v>0</v>
      </c>
    </row>
    <row r="74" spans="1:18" ht="22.5" customHeight="1">
      <c r="A74" s="8">
        <v>2</v>
      </c>
      <c r="B74" s="7" t="s">
        <v>30</v>
      </c>
      <c r="C74" s="6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4" t="s">
        <v>0</v>
      </c>
    </row>
    <row r="75" spans="1:18" ht="22.5" customHeight="1">
      <c r="A75" s="8">
        <v>3</v>
      </c>
      <c r="B75" s="7" t="s">
        <v>29</v>
      </c>
      <c r="C75" s="6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4" t="s">
        <v>0</v>
      </c>
    </row>
    <row r="76" spans="1:18" ht="22.5" customHeight="1">
      <c r="A76" s="8">
        <v>4</v>
      </c>
      <c r="B76" s="7" t="s">
        <v>28</v>
      </c>
      <c r="C76" s="6">
        <v>12620</v>
      </c>
      <c r="D76" s="5">
        <v>12620</v>
      </c>
      <c r="E76" s="5">
        <v>0</v>
      </c>
      <c r="F76" s="5">
        <v>7900</v>
      </c>
      <c r="G76" s="5">
        <v>7900</v>
      </c>
      <c r="H76" s="5">
        <v>0</v>
      </c>
      <c r="I76" s="5">
        <v>5490</v>
      </c>
      <c r="J76" s="5">
        <v>43.502377179080824</v>
      </c>
      <c r="K76" s="5">
        <v>69.493670886075947</v>
      </c>
      <c r="L76" s="5">
        <v>5490</v>
      </c>
      <c r="M76" s="5">
        <v>43.502377179080824</v>
      </c>
      <c r="N76" s="5">
        <v>69.493670886075947</v>
      </c>
      <c r="O76" s="5">
        <v>0</v>
      </c>
      <c r="P76" s="5">
        <v>0</v>
      </c>
      <c r="Q76" s="5">
        <v>0</v>
      </c>
      <c r="R76" s="4" t="s">
        <v>0</v>
      </c>
    </row>
    <row r="77" spans="1:18" ht="22.5" customHeight="1">
      <c r="A77" s="8">
        <v>5</v>
      </c>
      <c r="B77" s="7" t="s">
        <v>27</v>
      </c>
      <c r="C77" s="6">
        <v>12620</v>
      </c>
      <c r="D77" s="5">
        <v>12620</v>
      </c>
      <c r="E77" s="5">
        <v>0</v>
      </c>
      <c r="F77" s="5">
        <v>31680</v>
      </c>
      <c r="G77" s="5">
        <v>31680</v>
      </c>
      <c r="H77" s="5">
        <v>0</v>
      </c>
      <c r="I77" s="5">
        <v>5900</v>
      </c>
      <c r="J77" s="5">
        <v>46.751188589540412</v>
      </c>
      <c r="K77" s="5">
        <v>18.623737373737374</v>
      </c>
      <c r="L77" s="5">
        <v>5900</v>
      </c>
      <c r="M77" s="5">
        <v>46.751188589540412</v>
      </c>
      <c r="N77" s="5">
        <v>18.623737373737374</v>
      </c>
      <c r="O77" s="5">
        <v>0</v>
      </c>
      <c r="P77" s="5">
        <v>0</v>
      </c>
      <c r="Q77" s="5">
        <v>0</v>
      </c>
      <c r="R77" s="4" t="s">
        <v>0</v>
      </c>
    </row>
    <row r="78" spans="1:18" ht="22.5" customHeight="1">
      <c r="A78" s="8">
        <v>6</v>
      </c>
      <c r="B78" s="7" t="s">
        <v>26</v>
      </c>
      <c r="C78" s="6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4" t="s">
        <v>0</v>
      </c>
    </row>
    <row r="79" spans="1:18" ht="22.5" customHeight="1">
      <c r="A79" s="8">
        <v>7</v>
      </c>
      <c r="B79" s="7" t="s">
        <v>25</v>
      </c>
      <c r="C79" s="6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4" t="s">
        <v>0</v>
      </c>
    </row>
    <row r="80" spans="1:18" ht="42" customHeight="1">
      <c r="A80" s="8">
        <v>8</v>
      </c>
      <c r="B80" s="7" t="s">
        <v>24</v>
      </c>
      <c r="C80" s="6">
        <v>353520</v>
      </c>
      <c r="D80" s="5">
        <v>53520</v>
      </c>
      <c r="E80" s="5">
        <v>300000</v>
      </c>
      <c r="F80" s="5">
        <v>347560</v>
      </c>
      <c r="G80" s="5">
        <v>47560</v>
      </c>
      <c r="H80" s="5">
        <v>300000</v>
      </c>
      <c r="I80" s="5">
        <v>332340</v>
      </c>
      <c r="J80" s="5">
        <v>94.00882552613713</v>
      </c>
      <c r="K80" s="5">
        <v>95.620899988491189</v>
      </c>
      <c r="L80" s="5">
        <v>32340</v>
      </c>
      <c r="M80" s="5">
        <v>60.426008968609871</v>
      </c>
      <c r="N80" s="5">
        <v>67.998317914213629</v>
      </c>
      <c r="O80" s="5">
        <v>300000</v>
      </c>
      <c r="P80" s="5">
        <v>100</v>
      </c>
      <c r="Q80" s="5">
        <v>100</v>
      </c>
      <c r="R80" s="4" t="s">
        <v>0</v>
      </c>
    </row>
    <row r="81" spans="1:18" ht="22.5" customHeight="1">
      <c r="A81" s="8">
        <v>9</v>
      </c>
      <c r="B81" s="7" t="s">
        <v>23</v>
      </c>
      <c r="C81" s="6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4" t="s">
        <v>0</v>
      </c>
    </row>
    <row r="82" spans="1:18" ht="42" customHeight="1">
      <c r="A82" s="8">
        <v>10</v>
      </c>
      <c r="B82" s="7" t="s">
        <v>22</v>
      </c>
      <c r="C82" s="6">
        <v>182350</v>
      </c>
      <c r="D82" s="5">
        <v>32350</v>
      </c>
      <c r="E82" s="5">
        <v>150000</v>
      </c>
      <c r="F82" s="5">
        <v>177619.94</v>
      </c>
      <c r="G82" s="5">
        <v>27630</v>
      </c>
      <c r="H82" s="5">
        <v>149989.94</v>
      </c>
      <c r="I82" s="5">
        <v>167549.94</v>
      </c>
      <c r="J82" s="5">
        <v>91.883707156567027</v>
      </c>
      <c r="K82" s="5">
        <v>94.330591486518912</v>
      </c>
      <c r="L82" s="5">
        <v>17560</v>
      </c>
      <c r="M82" s="5">
        <v>54.281298299845446</v>
      </c>
      <c r="N82" s="5">
        <v>63.554107853782121</v>
      </c>
      <c r="O82" s="5">
        <v>149989.94</v>
      </c>
      <c r="P82" s="5">
        <v>99.993293333333341</v>
      </c>
      <c r="Q82" s="5">
        <v>100</v>
      </c>
      <c r="R82" s="4" t="s">
        <v>0</v>
      </c>
    </row>
    <row r="83" spans="1:18" ht="22.5" customHeight="1">
      <c r="A83" s="8">
        <v>11</v>
      </c>
      <c r="B83" s="7" t="s">
        <v>21</v>
      </c>
      <c r="C83" s="6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4" t="s">
        <v>0</v>
      </c>
    </row>
    <row r="84" spans="1:18" ht="22.5" customHeight="1">
      <c r="A84" s="8">
        <v>12</v>
      </c>
      <c r="B84" s="7" t="s">
        <v>20</v>
      </c>
      <c r="C84" s="6">
        <v>12620</v>
      </c>
      <c r="D84" s="5">
        <v>12620</v>
      </c>
      <c r="E84" s="5">
        <v>0</v>
      </c>
      <c r="F84" s="5">
        <v>0</v>
      </c>
      <c r="G84" s="5">
        <v>0</v>
      </c>
      <c r="H84" s="5">
        <v>0</v>
      </c>
      <c r="I84" s="5">
        <v>6380</v>
      </c>
      <c r="J84" s="5">
        <v>50.554675118858952</v>
      </c>
      <c r="K84" s="5">
        <v>0</v>
      </c>
      <c r="L84" s="5">
        <v>6380</v>
      </c>
      <c r="M84" s="5">
        <v>50.554675118858952</v>
      </c>
      <c r="N84" s="5">
        <v>0</v>
      </c>
      <c r="O84" s="5">
        <v>0</v>
      </c>
      <c r="P84" s="5">
        <v>0</v>
      </c>
      <c r="Q84" s="5">
        <v>0</v>
      </c>
      <c r="R84" s="4" t="s">
        <v>0</v>
      </c>
    </row>
    <row r="85" spans="1:18" ht="22.5" customHeight="1">
      <c r="A85" s="8">
        <v>13</v>
      </c>
      <c r="B85" s="7" t="s">
        <v>19</v>
      </c>
      <c r="C85" s="6">
        <v>0</v>
      </c>
      <c r="D85" s="5">
        <v>0</v>
      </c>
      <c r="E85" s="5">
        <v>0</v>
      </c>
      <c r="F85" s="5">
        <v>7900</v>
      </c>
      <c r="G85" s="5">
        <v>7900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4" t="s">
        <v>0</v>
      </c>
    </row>
    <row r="86" spans="1:18" ht="42" customHeight="1">
      <c r="A86" s="8">
        <v>14</v>
      </c>
      <c r="B86" s="7" t="s">
        <v>18</v>
      </c>
      <c r="C86" s="6">
        <v>515050</v>
      </c>
      <c r="D86" s="5">
        <v>35050</v>
      </c>
      <c r="E86" s="5">
        <v>480000</v>
      </c>
      <c r="F86" s="5">
        <v>510330</v>
      </c>
      <c r="G86" s="5">
        <v>30330</v>
      </c>
      <c r="H86" s="5">
        <v>480000</v>
      </c>
      <c r="I86" s="5">
        <v>496660</v>
      </c>
      <c r="J86" s="5">
        <v>96.429472866711961</v>
      </c>
      <c r="K86" s="5">
        <v>97.321341093018233</v>
      </c>
      <c r="L86" s="5">
        <v>16660</v>
      </c>
      <c r="M86" s="5">
        <v>47.532097004279599</v>
      </c>
      <c r="N86" s="5">
        <v>54.92911308935048</v>
      </c>
      <c r="O86" s="5">
        <v>480000</v>
      </c>
      <c r="P86" s="5">
        <v>100</v>
      </c>
      <c r="Q86" s="5">
        <v>100</v>
      </c>
      <c r="R86" s="4" t="s">
        <v>0</v>
      </c>
    </row>
    <row r="87" spans="1:18" ht="42" customHeight="1">
      <c r="A87" s="40" t="s">
        <v>17</v>
      </c>
      <c r="B87" s="41"/>
      <c r="C87" s="3">
        <v>1559160</v>
      </c>
      <c r="D87" s="3">
        <v>1133960</v>
      </c>
      <c r="E87" s="3">
        <v>425200</v>
      </c>
      <c r="F87" s="3">
        <v>681343.62</v>
      </c>
      <c r="G87" s="9">
        <v>521940</v>
      </c>
      <c r="H87" s="9">
        <v>159403.62</v>
      </c>
      <c r="I87" s="3">
        <v>241561.38</v>
      </c>
      <c r="J87" s="3">
        <v>15.493046255676134</v>
      </c>
      <c r="K87" s="3">
        <v>35.453679011480283</v>
      </c>
      <c r="L87" s="3">
        <v>82157.759999999995</v>
      </c>
      <c r="M87" s="3">
        <v>7.245207943842817</v>
      </c>
      <c r="N87" s="3">
        <v>15.740843775146567</v>
      </c>
      <c r="O87" s="3">
        <v>159403.62</v>
      </c>
      <c r="P87" s="3">
        <v>37.489092191909684</v>
      </c>
      <c r="Q87" s="3">
        <v>100</v>
      </c>
      <c r="R87" s="2" t="s">
        <v>0</v>
      </c>
    </row>
    <row r="88" spans="1:18" ht="22.5" customHeight="1">
      <c r="A88" s="8">
        <v>1</v>
      </c>
      <c r="B88" s="7" t="s">
        <v>16</v>
      </c>
      <c r="C88" s="6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4" t="s">
        <v>0</v>
      </c>
    </row>
    <row r="89" spans="1:18" ht="42" customHeight="1">
      <c r="A89" s="8">
        <v>2</v>
      </c>
      <c r="B89" s="7" t="s">
        <v>15</v>
      </c>
      <c r="C89" s="6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4" t="s">
        <v>0</v>
      </c>
    </row>
    <row r="90" spans="1:18" ht="22.5" customHeight="1">
      <c r="A90" s="8">
        <v>3</v>
      </c>
      <c r="B90" s="7" t="s">
        <v>14</v>
      </c>
      <c r="C90" s="6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4" t="s">
        <v>0</v>
      </c>
    </row>
    <row r="91" spans="1:18" ht="63.75" customHeight="1">
      <c r="A91" s="8">
        <v>4</v>
      </c>
      <c r="B91" s="7" t="s">
        <v>13</v>
      </c>
      <c r="C91" s="6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4" t="s">
        <v>0</v>
      </c>
    </row>
    <row r="92" spans="1:18" ht="63.75" customHeight="1">
      <c r="A92" s="8">
        <v>5</v>
      </c>
      <c r="B92" s="7" t="s">
        <v>12</v>
      </c>
      <c r="C92" s="6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4" t="s">
        <v>0</v>
      </c>
    </row>
    <row r="93" spans="1:18" ht="42" customHeight="1">
      <c r="A93" s="8">
        <v>6</v>
      </c>
      <c r="B93" s="7" t="s">
        <v>11</v>
      </c>
      <c r="C93" s="6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4" t="s">
        <v>0</v>
      </c>
    </row>
    <row r="94" spans="1:18" ht="63.75" customHeight="1">
      <c r="A94" s="8">
        <v>7</v>
      </c>
      <c r="B94" s="7" t="s">
        <v>10</v>
      </c>
      <c r="C94" s="6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4" t="s">
        <v>0</v>
      </c>
    </row>
    <row r="95" spans="1:18" ht="22.5" customHeight="1">
      <c r="A95" s="8">
        <v>8</v>
      </c>
      <c r="B95" s="7" t="s">
        <v>9</v>
      </c>
      <c r="C95" s="6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4" t="s">
        <v>0</v>
      </c>
    </row>
    <row r="96" spans="1:18" ht="22.5" customHeight="1">
      <c r="A96" s="8">
        <v>9</v>
      </c>
      <c r="B96" s="7" t="s">
        <v>8</v>
      </c>
      <c r="C96" s="6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4" t="s">
        <v>0</v>
      </c>
    </row>
    <row r="97" spans="1:18" ht="42" customHeight="1">
      <c r="A97" s="8">
        <v>10</v>
      </c>
      <c r="B97" s="7" t="s">
        <v>7</v>
      </c>
      <c r="C97" s="6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4" t="s">
        <v>0</v>
      </c>
    </row>
    <row r="98" spans="1:18" ht="42" customHeight="1">
      <c r="A98" s="8">
        <v>11</v>
      </c>
      <c r="B98" s="7" t="s">
        <v>6</v>
      </c>
      <c r="C98" s="6">
        <v>160000</v>
      </c>
      <c r="D98" s="5">
        <v>160000</v>
      </c>
      <c r="E98" s="5">
        <v>0</v>
      </c>
      <c r="F98" s="5">
        <v>74000</v>
      </c>
      <c r="G98" s="5">
        <v>74000</v>
      </c>
      <c r="H98" s="5">
        <v>0</v>
      </c>
      <c r="I98" s="5">
        <v>74000</v>
      </c>
      <c r="J98" s="5">
        <v>46.25</v>
      </c>
      <c r="K98" s="5">
        <v>100</v>
      </c>
      <c r="L98" s="5">
        <v>74000</v>
      </c>
      <c r="M98" s="5">
        <v>46.25</v>
      </c>
      <c r="N98" s="5">
        <v>100</v>
      </c>
      <c r="O98" s="5">
        <v>0</v>
      </c>
      <c r="P98" s="5">
        <v>0</v>
      </c>
      <c r="Q98" s="5">
        <v>0</v>
      </c>
      <c r="R98" s="4" t="s">
        <v>0</v>
      </c>
    </row>
    <row r="99" spans="1:18" ht="22.5" customHeight="1">
      <c r="A99" s="8">
        <v>12</v>
      </c>
      <c r="B99" s="7" t="s">
        <v>5</v>
      </c>
      <c r="C99" s="6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4" t="s">
        <v>0</v>
      </c>
    </row>
    <row r="100" spans="1:18" ht="42" customHeight="1">
      <c r="A100" s="8">
        <v>13</v>
      </c>
      <c r="B100" s="7" t="s">
        <v>4</v>
      </c>
      <c r="C100" s="6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4" t="s">
        <v>0</v>
      </c>
    </row>
    <row r="101" spans="1:18" ht="42" customHeight="1">
      <c r="A101" s="8">
        <v>14</v>
      </c>
      <c r="B101" s="7" t="s">
        <v>3</v>
      </c>
      <c r="C101" s="6">
        <v>1399160</v>
      </c>
      <c r="D101" s="5">
        <v>973960</v>
      </c>
      <c r="E101" s="5">
        <v>425200</v>
      </c>
      <c r="F101" s="5">
        <v>607343.62</v>
      </c>
      <c r="G101" s="5">
        <v>447940</v>
      </c>
      <c r="H101" s="5">
        <v>159403.62</v>
      </c>
      <c r="I101" s="5">
        <v>167561.38</v>
      </c>
      <c r="J101" s="5">
        <v>11.975855513307984</v>
      </c>
      <c r="K101" s="5">
        <v>27.589222061804158</v>
      </c>
      <c r="L101" s="5">
        <v>8157.76</v>
      </c>
      <c r="M101" s="5">
        <v>0.83758675920982384</v>
      </c>
      <c r="N101" s="5">
        <v>1.8211724784569363</v>
      </c>
      <c r="O101" s="5">
        <v>159403.62</v>
      </c>
      <c r="P101" s="5">
        <v>37.489092191909684</v>
      </c>
      <c r="Q101" s="5">
        <v>100</v>
      </c>
      <c r="R101" s="4" t="s">
        <v>0</v>
      </c>
    </row>
    <row r="102" spans="1:18" ht="42" customHeight="1">
      <c r="A102" s="8">
        <v>15</v>
      </c>
      <c r="B102" s="7" t="s">
        <v>2</v>
      </c>
      <c r="C102" s="6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4" t="s">
        <v>0</v>
      </c>
    </row>
    <row r="103" spans="1:18" ht="42" customHeight="1">
      <c r="A103" s="40" t="s">
        <v>1</v>
      </c>
      <c r="B103" s="41"/>
      <c r="C103" s="3">
        <v>1488500</v>
      </c>
      <c r="D103" s="3">
        <v>1488500</v>
      </c>
      <c r="E103" s="3">
        <v>0</v>
      </c>
      <c r="F103" s="3">
        <v>1162200</v>
      </c>
      <c r="G103" s="3">
        <v>1162200</v>
      </c>
      <c r="H103" s="3">
        <v>0</v>
      </c>
      <c r="I103" s="3">
        <v>962792.52</v>
      </c>
      <c r="J103" s="3">
        <v>64.682063822640245</v>
      </c>
      <c r="K103" s="3">
        <v>82.842240578213719</v>
      </c>
      <c r="L103" s="3">
        <v>962792.52</v>
      </c>
      <c r="M103" s="3">
        <v>64.682063822640245</v>
      </c>
      <c r="N103" s="3">
        <v>82.842240578213719</v>
      </c>
      <c r="O103" s="3">
        <v>0</v>
      </c>
      <c r="P103" s="3">
        <v>0</v>
      </c>
      <c r="Q103" s="3">
        <v>0</v>
      </c>
      <c r="R103" s="2" t="s">
        <v>0</v>
      </c>
    </row>
  </sheetData>
  <mergeCells count="18">
    <mergeCell ref="O6:Q6"/>
    <mergeCell ref="I5:Q5"/>
    <mergeCell ref="C4:Q4"/>
    <mergeCell ref="R4:R7"/>
    <mergeCell ref="A8:B8"/>
    <mergeCell ref="A4:B7"/>
    <mergeCell ref="C5:E5"/>
    <mergeCell ref="F5:H5"/>
    <mergeCell ref="I6:K6"/>
    <mergeCell ref="L6:N6"/>
    <mergeCell ref="A72:B72"/>
    <mergeCell ref="A87:B87"/>
    <mergeCell ref="A103:B103"/>
    <mergeCell ref="A9:B9"/>
    <mergeCell ref="A10:B10"/>
    <mergeCell ref="A11:B11"/>
    <mergeCell ref="A29:B29"/>
    <mergeCell ref="A50:B50"/>
  </mergeCells>
  <printOptions horizontalCentered="1"/>
  <pageMargins left="0.19685039370078741" right="0.19685039370078741" top="0.19685039370078741" bottom="0.19685039370078741" header="0" footer="0"/>
  <pageSetup paperSize="9" scale="45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1F91B-BA47-4782-B790-4E459AABD414}">
  <sheetPr codeName="Sheet4">
    <pageSetUpPr fitToPage="1"/>
  </sheetPr>
  <dimension ref="A1:M103"/>
  <sheetViews>
    <sheetView showGridLines="0" view="pageBreakPreview" topLeftCell="A9" zoomScale="55" zoomScaleNormal="20" zoomScaleSheetLayoutView="55" workbookViewId="0">
      <selection activeCell="J23" sqref="J23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6" width="17" style="1" bestFit="1" customWidth="1"/>
    <col min="7" max="7" width="14.75" style="1" bestFit="1" customWidth="1"/>
    <col min="8" max="8" width="11.625" style="1" bestFit="1" customWidth="1"/>
    <col min="9" max="9" width="12.5" style="1" bestFit="1" customWidth="1"/>
    <col min="10" max="10" width="14.75" style="1" bestFit="1" customWidth="1"/>
    <col min="11" max="11" width="11.625" style="1" bestFit="1" customWidth="1"/>
    <col min="12" max="12" width="12.5" style="1" bestFit="1" customWidth="1"/>
    <col min="13" max="13" width="13.5" style="1" customWidth="1"/>
    <col min="14" max="14" width="381.75" style="1" customWidth="1"/>
    <col min="15" max="16384" width="8.75" style="1"/>
  </cols>
  <sheetData>
    <row r="1" spans="1:13" ht="36" customHeight="1">
      <c r="C1" s="68" t="s">
        <v>183</v>
      </c>
    </row>
    <row r="2" spans="1:13" ht="36" customHeight="1">
      <c r="C2" s="68" t="s">
        <v>187</v>
      </c>
    </row>
    <row r="3" spans="1:13" ht="36" customHeight="1">
      <c r="C3" s="69" t="s">
        <v>208</v>
      </c>
    </row>
    <row r="4" spans="1:13" ht="24" customHeight="1">
      <c r="A4" s="19" t="s">
        <v>114</v>
      </c>
      <c r="B4" s="20"/>
      <c r="C4" s="35" t="s">
        <v>113</v>
      </c>
      <c r="D4" s="36"/>
      <c r="E4" s="36"/>
      <c r="F4" s="36"/>
      <c r="G4" s="36"/>
      <c r="H4" s="36"/>
      <c r="I4" s="36"/>
      <c r="J4" s="36"/>
      <c r="K4" s="36"/>
      <c r="L4" s="37"/>
      <c r="M4" s="42" t="s">
        <v>112</v>
      </c>
    </row>
    <row r="5" spans="1:13" ht="28.5" customHeight="1">
      <c r="A5" s="21"/>
      <c r="B5" s="22"/>
      <c r="C5" s="25" t="s">
        <v>111</v>
      </c>
      <c r="D5" s="26"/>
      <c r="E5" s="27" t="s">
        <v>110</v>
      </c>
      <c r="F5" s="28"/>
      <c r="G5" s="29" t="s">
        <v>109</v>
      </c>
      <c r="H5" s="30"/>
      <c r="I5" s="30"/>
      <c r="J5" s="30"/>
      <c r="K5" s="30"/>
      <c r="L5" s="31"/>
      <c r="M5" s="43"/>
    </row>
    <row r="6" spans="1:13" ht="47.25" customHeight="1">
      <c r="A6" s="21"/>
      <c r="B6" s="22"/>
      <c r="C6" s="16" t="s">
        <v>107</v>
      </c>
      <c r="D6" s="17" t="s">
        <v>106</v>
      </c>
      <c r="E6" s="18" t="s">
        <v>107</v>
      </c>
      <c r="F6" s="17" t="s">
        <v>106</v>
      </c>
      <c r="G6" s="29" t="s">
        <v>107</v>
      </c>
      <c r="H6" s="30"/>
      <c r="I6" s="31"/>
      <c r="J6" s="32" t="s">
        <v>106</v>
      </c>
      <c r="K6" s="33"/>
      <c r="L6" s="34"/>
      <c r="M6" s="43"/>
    </row>
    <row r="7" spans="1:13" ht="47.25" customHeight="1">
      <c r="A7" s="23"/>
      <c r="B7" s="24"/>
      <c r="C7" s="16" t="s">
        <v>103</v>
      </c>
      <c r="D7" s="17" t="s">
        <v>103</v>
      </c>
      <c r="E7" s="18" t="s">
        <v>103</v>
      </c>
      <c r="F7" s="17" t="s">
        <v>103</v>
      </c>
      <c r="G7" s="16" t="s">
        <v>103</v>
      </c>
      <c r="H7" s="16" t="s">
        <v>102</v>
      </c>
      <c r="I7" s="16" t="s">
        <v>101</v>
      </c>
      <c r="J7" s="15" t="s">
        <v>103</v>
      </c>
      <c r="K7" s="15" t="s">
        <v>102</v>
      </c>
      <c r="L7" s="15" t="s">
        <v>101</v>
      </c>
      <c r="M7" s="44"/>
    </row>
    <row r="8" spans="1:13" ht="42" customHeight="1">
      <c r="A8" s="45" t="s">
        <v>96</v>
      </c>
      <c r="B8" s="46"/>
      <c r="C8" s="12">
        <v>1722000</v>
      </c>
      <c r="D8" s="12">
        <v>1722000</v>
      </c>
      <c r="E8" s="12">
        <v>1291400</v>
      </c>
      <c r="F8" s="12">
        <v>1291400</v>
      </c>
      <c r="G8" s="12">
        <v>796326.92</v>
      </c>
      <c r="H8" s="12">
        <v>46.244304297328682</v>
      </c>
      <c r="I8" s="12">
        <v>61.663846987765218</v>
      </c>
      <c r="J8" s="12">
        <v>796326.92</v>
      </c>
      <c r="K8" s="12">
        <v>46.244304297328682</v>
      </c>
      <c r="L8" s="12">
        <v>61.663846987765218</v>
      </c>
      <c r="M8" s="11" t="s">
        <v>0</v>
      </c>
    </row>
    <row r="9" spans="1:13" ht="42" customHeight="1">
      <c r="A9" s="47" t="s">
        <v>95</v>
      </c>
      <c r="B9" s="48"/>
      <c r="C9" s="9">
        <v>481000</v>
      </c>
      <c r="D9" s="9">
        <v>481000</v>
      </c>
      <c r="E9" s="9">
        <v>781000</v>
      </c>
      <c r="F9" s="9">
        <v>781000</v>
      </c>
      <c r="G9" s="9">
        <v>581588.92000000004</v>
      </c>
      <c r="H9" s="9">
        <v>120.91245738045737</v>
      </c>
      <c r="I9" s="9">
        <v>74.467211267605634</v>
      </c>
      <c r="J9" s="9">
        <v>581588.92000000004</v>
      </c>
      <c r="K9" s="9">
        <v>120.91245738045737</v>
      </c>
      <c r="L9" s="9">
        <v>74.467211267605634</v>
      </c>
      <c r="M9" s="10" t="s">
        <v>0</v>
      </c>
    </row>
    <row r="10" spans="1:13" ht="42" customHeight="1">
      <c r="A10" s="49" t="s">
        <v>94</v>
      </c>
      <c r="B10" s="50"/>
      <c r="C10" s="3">
        <v>1241000</v>
      </c>
      <c r="D10" s="3">
        <v>1241000</v>
      </c>
      <c r="E10" s="3">
        <v>510400</v>
      </c>
      <c r="F10" s="9">
        <v>510400</v>
      </c>
      <c r="G10" s="3">
        <v>214738</v>
      </c>
      <c r="H10" s="3">
        <v>17.303626107977436</v>
      </c>
      <c r="I10" s="3">
        <v>42.0724921630094</v>
      </c>
      <c r="J10" s="3">
        <v>214738</v>
      </c>
      <c r="K10" s="3">
        <v>17.303626107977436</v>
      </c>
      <c r="L10" s="3">
        <v>42.0724921630094</v>
      </c>
      <c r="M10" s="2" t="s">
        <v>0</v>
      </c>
    </row>
    <row r="11" spans="1:13" ht="42" customHeight="1">
      <c r="A11" s="38" t="s">
        <v>93</v>
      </c>
      <c r="B11" s="39"/>
      <c r="C11" s="9">
        <v>129350</v>
      </c>
      <c r="D11" s="9">
        <v>129350</v>
      </c>
      <c r="E11" s="9">
        <v>311650</v>
      </c>
      <c r="F11" s="9">
        <v>311650</v>
      </c>
      <c r="G11" s="9">
        <v>230426.92</v>
      </c>
      <c r="H11" s="9">
        <v>178.14218786238885</v>
      </c>
      <c r="I11" s="9">
        <v>73.937725012032729</v>
      </c>
      <c r="J11" s="9">
        <v>230426.92</v>
      </c>
      <c r="K11" s="9">
        <v>178.14218786238885</v>
      </c>
      <c r="L11" s="9">
        <v>73.937725012032729</v>
      </c>
      <c r="M11" s="10" t="s">
        <v>0</v>
      </c>
    </row>
    <row r="12" spans="1:13" ht="22.5" customHeight="1">
      <c r="A12" s="8">
        <v>1</v>
      </c>
      <c r="B12" s="7" t="s">
        <v>92</v>
      </c>
      <c r="C12" s="6">
        <v>9100</v>
      </c>
      <c r="D12" s="5">
        <v>9100</v>
      </c>
      <c r="E12" s="5">
        <v>25600</v>
      </c>
      <c r="F12" s="5">
        <v>25600</v>
      </c>
      <c r="G12" s="5">
        <v>15260</v>
      </c>
      <c r="H12" s="5">
        <v>167.69230769230768</v>
      </c>
      <c r="I12" s="5">
        <v>59.609375</v>
      </c>
      <c r="J12" s="5">
        <v>15260</v>
      </c>
      <c r="K12" s="5">
        <v>167.69230769230768</v>
      </c>
      <c r="L12" s="5">
        <v>59.609375</v>
      </c>
      <c r="M12" s="4" t="s">
        <v>0</v>
      </c>
    </row>
    <row r="13" spans="1:13" ht="22.5" customHeight="1">
      <c r="A13" s="8">
        <v>2</v>
      </c>
      <c r="B13" s="7" t="s">
        <v>91</v>
      </c>
      <c r="C13" s="6">
        <v>9100</v>
      </c>
      <c r="D13" s="5">
        <v>9100</v>
      </c>
      <c r="E13" s="5">
        <v>9100</v>
      </c>
      <c r="F13" s="5">
        <v>9100</v>
      </c>
      <c r="G13" s="5">
        <v>3634</v>
      </c>
      <c r="H13" s="5">
        <v>39.934065934065934</v>
      </c>
      <c r="I13" s="5">
        <v>39.934065934065934</v>
      </c>
      <c r="J13" s="5">
        <v>3634</v>
      </c>
      <c r="K13" s="5">
        <v>39.934065934065934</v>
      </c>
      <c r="L13" s="5">
        <v>39.934065934065934</v>
      </c>
      <c r="M13" s="4" t="s">
        <v>0</v>
      </c>
    </row>
    <row r="14" spans="1:13" ht="22.5" customHeight="1">
      <c r="A14" s="8">
        <v>3</v>
      </c>
      <c r="B14" s="7" t="s">
        <v>90</v>
      </c>
      <c r="C14" s="6">
        <v>9150</v>
      </c>
      <c r="D14" s="5">
        <v>9150</v>
      </c>
      <c r="E14" s="5">
        <v>32050</v>
      </c>
      <c r="F14" s="5">
        <v>32050</v>
      </c>
      <c r="G14" s="5">
        <v>32050</v>
      </c>
      <c r="H14" s="5">
        <v>350.27322404371586</v>
      </c>
      <c r="I14" s="5">
        <v>100</v>
      </c>
      <c r="J14" s="5">
        <v>32050</v>
      </c>
      <c r="K14" s="5">
        <v>350.27322404371586</v>
      </c>
      <c r="L14" s="5">
        <v>100</v>
      </c>
      <c r="M14" s="4" t="s">
        <v>0</v>
      </c>
    </row>
    <row r="15" spans="1:13" ht="22.5" customHeight="1">
      <c r="A15" s="8">
        <v>4</v>
      </c>
      <c r="B15" s="7" t="s">
        <v>89</v>
      </c>
      <c r="C15" s="6">
        <v>6050</v>
      </c>
      <c r="D15" s="5">
        <v>6050</v>
      </c>
      <c r="E15" s="5">
        <v>22450</v>
      </c>
      <c r="F15" s="5">
        <v>22450</v>
      </c>
      <c r="G15" s="5">
        <v>15860</v>
      </c>
      <c r="H15" s="5">
        <v>262.14876033057851</v>
      </c>
      <c r="I15" s="5">
        <v>70.645879732739417</v>
      </c>
      <c r="J15" s="5">
        <v>15860</v>
      </c>
      <c r="K15" s="5">
        <v>262.14876033057851</v>
      </c>
      <c r="L15" s="5">
        <v>70.645879732739417</v>
      </c>
      <c r="M15" s="4" t="s">
        <v>0</v>
      </c>
    </row>
    <row r="16" spans="1:13" ht="22.5" customHeight="1">
      <c r="A16" s="8">
        <v>5</v>
      </c>
      <c r="B16" s="7" t="s">
        <v>88</v>
      </c>
      <c r="C16" s="6">
        <v>9150</v>
      </c>
      <c r="D16" s="5">
        <v>9150</v>
      </c>
      <c r="E16" s="5">
        <v>24950</v>
      </c>
      <c r="F16" s="5">
        <v>24950</v>
      </c>
      <c r="G16" s="5">
        <v>23580</v>
      </c>
      <c r="H16" s="5">
        <v>257.70491803278691</v>
      </c>
      <c r="I16" s="5">
        <v>94.509018036072135</v>
      </c>
      <c r="J16" s="5">
        <v>23580</v>
      </c>
      <c r="K16" s="5">
        <v>257.70491803278691</v>
      </c>
      <c r="L16" s="5">
        <v>94.509018036072135</v>
      </c>
      <c r="M16" s="4" t="s">
        <v>0</v>
      </c>
    </row>
    <row r="17" spans="1:13" ht="22.5" customHeight="1">
      <c r="A17" s="8">
        <v>6</v>
      </c>
      <c r="B17" s="7" t="s">
        <v>87</v>
      </c>
      <c r="C17" s="6">
        <v>9100</v>
      </c>
      <c r="D17" s="5">
        <v>9100</v>
      </c>
      <c r="E17" s="5">
        <v>9100</v>
      </c>
      <c r="F17" s="5">
        <v>9100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4" t="s">
        <v>0</v>
      </c>
    </row>
    <row r="18" spans="1:13" ht="22.5" customHeight="1">
      <c r="A18" s="8">
        <v>7</v>
      </c>
      <c r="B18" s="7" t="s">
        <v>86</v>
      </c>
      <c r="C18" s="6">
        <v>6050</v>
      </c>
      <c r="D18" s="5">
        <v>6050</v>
      </c>
      <c r="E18" s="5">
        <v>6050</v>
      </c>
      <c r="F18" s="5">
        <v>6050</v>
      </c>
      <c r="G18" s="5">
        <v>4530</v>
      </c>
      <c r="H18" s="5">
        <v>74.876033057851231</v>
      </c>
      <c r="I18" s="5">
        <v>74.876033057851231</v>
      </c>
      <c r="J18" s="5">
        <v>4530</v>
      </c>
      <c r="K18" s="5">
        <v>74.876033057851231</v>
      </c>
      <c r="L18" s="5">
        <v>74.876033057851231</v>
      </c>
      <c r="M18" s="4" t="s">
        <v>0</v>
      </c>
    </row>
    <row r="19" spans="1:13" ht="22.5" customHeight="1">
      <c r="A19" s="8">
        <v>8</v>
      </c>
      <c r="B19" s="7" t="s">
        <v>85</v>
      </c>
      <c r="C19" s="6">
        <v>6050</v>
      </c>
      <c r="D19" s="5">
        <v>6050</v>
      </c>
      <c r="E19" s="5">
        <v>18850</v>
      </c>
      <c r="F19" s="5">
        <v>18850</v>
      </c>
      <c r="G19" s="5">
        <v>15290</v>
      </c>
      <c r="H19" s="5">
        <v>252.72727272727269</v>
      </c>
      <c r="I19" s="5">
        <v>81.114058355437663</v>
      </c>
      <c r="J19" s="5">
        <v>15290</v>
      </c>
      <c r="K19" s="5">
        <v>252.72727272727269</v>
      </c>
      <c r="L19" s="5">
        <v>81.114058355437663</v>
      </c>
      <c r="M19" s="4" t="s">
        <v>0</v>
      </c>
    </row>
    <row r="20" spans="1:13" ht="22.5" customHeight="1">
      <c r="A20" s="8">
        <v>9</v>
      </c>
      <c r="B20" s="7" t="s">
        <v>84</v>
      </c>
      <c r="C20" s="6">
        <v>7050</v>
      </c>
      <c r="D20" s="5">
        <v>7050</v>
      </c>
      <c r="E20" s="5">
        <v>7050</v>
      </c>
      <c r="F20" s="5">
        <v>7050</v>
      </c>
      <c r="G20" s="5">
        <v>1620</v>
      </c>
      <c r="H20" s="5">
        <v>22.978723404255316</v>
      </c>
      <c r="I20" s="5">
        <v>22.978723404255316</v>
      </c>
      <c r="J20" s="5">
        <v>1620</v>
      </c>
      <c r="K20" s="5">
        <v>22.978723404255316</v>
      </c>
      <c r="L20" s="5">
        <v>22.978723404255316</v>
      </c>
      <c r="M20" s="4" t="s">
        <v>0</v>
      </c>
    </row>
    <row r="21" spans="1:13" ht="22.5" customHeight="1">
      <c r="A21" s="8">
        <v>10</v>
      </c>
      <c r="B21" s="7" t="s">
        <v>83</v>
      </c>
      <c r="C21" s="6">
        <v>7050</v>
      </c>
      <c r="D21" s="5">
        <v>7050</v>
      </c>
      <c r="E21" s="5">
        <v>19950</v>
      </c>
      <c r="F21" s="5">
        <v>19950</v>
      </c>
      <c r="G21" s="5">
        <v>18092.919999999998</v>
      </c>
      <c r="H21" s="5">
        <v>256.63716312056738</v>
      </c>
      <c r="I21" s="5">
        <v>90.691328320802</v>
      </c>
      <c r="J21" s="5">
        <v>18092.919999999998</v>
      </c>
      <c r="K21" s="5">
        <v>256.63716312056738</v>
      </c>
      <c r="L21" s="5">
        <v>90.691328320802</v>
      </c>
      <c r="M21" s="4" t="s">
        <v>0</v>
      </c>
    </row>
    <row r="22" spans="1:13" ht="22.5" customHeight="1">
      <c r="A22" s="8">
        <v>11</v>
      </c>
      <c r="B22" s="7" t="s">
        <v>82</v>
      </c>
      <c r="C22" s="6">
        <v>9100</v>
      </c>
      <c r="D22" s="5">
        <v>9100</v>
      </c>
      <c r="E22" s="5">
        <v>31000</v>
      </c>
      <c r="F22" s="5">
        <v>31000</v>
      </c>
      <c r="G22" s="5">
        <v>19320</v>
      </c>
      <c r="H22" s="5">
        <v>212.30769230769232</v>
      </c>
      <c r="I22" s="5">
        <v>62.322580645161295</v>
      </c>
      <c r="J22" s="5">
        <v>19320</v>
      </c>
      <c r="K22" s="5">
        <v>212.30769230769232</v>
      </c>
      <c r="L22" s="5">
        <v>62.322580645161295</v>
      </c>
      <c r="M22" s="4" t="s">
        <v>0</v>
      </c>
    </row>
    <row r="23" spans="1:13" ht="22.5" customHeight="1">
      <c r="A23" s="8">
        <v>12</v>
      </c>
      <c r="B23" s="7" t="s">
        <v>81</v>
      </c>
      <c r="C23" s="6">
        <v>4050</v>
      </c>
      <c r="D23" s="5">
        <v>4050</v>
      </c>
      <c r="E23" s="5">
        <v>26850</v>
      </c>
      <c r="F23" s="5">
        <v>26850</v>
      </c>
      <c r="G23" s="5">
        <v>24425</v>
      </c>
      <c r="H23" s="5">
        <v>603.08641975308637</v>
      </c>
      <c r="I23" s="5">
        <v>90.968342644320288</v>
      </c>
      <c r="J23" s="5">
        <v>24425</v>
      </c>
      <c r="K23" s="5">
        <v>603.08641975308637</v>
      </c>
      <c r="L23" s="5">
        <v>90.968342644320288</v>
      </c>
      <c r="M23" s="4" t="s">
        <v>0</v>
      </c>
    </row>
    <row r="24" spans="1:13" ht="22.5" customHeight="1">
      <c r="A24" s="8">
        <v>13</v>
      </c>
      <c r="B24" s="7" t="s">
        <v>80</v>
      </c>
      <c r="C24" s="6">
        <v>7050</v>
      </c>
      <c r="D24" s="5">
        <v>7050</v>
      </c>
      <c r="E24" s="5">
        <v>24650</v>
      </c>
      <c r="F24" s="5">
        <v>24650</v>
      </c>
      <c r="G24" s="5">
        <v>21650</v>
      </c>
      <c r="H24" s="5">
        <v>307.0921985815603</v>
      </c>
      <c r="I24" s="5">
        <v>87.829614604462463</v>
      </c>
      <c r="J24" s="5">
        <v>21650</v>
      </c>
      <c r="K24" s="5">
        <v>307.0921985815603</v>
      </c>
      <c r="L24" s="5">
        <v>87.829614604462463</v>
      </c>
      <c r="M24" s="4" t="s">
        <v>0</v>
      </c>
    </row>
    <row r="25" spans="1:13" ht="22.5" customHeight="1">
      <c r="A25" s="8">
        <v>14</v>
      </c>
      <c r="B25" s="7" t="s">
        <v>79</v>
      </c>
      <c r="C25" s="6">
        <v>6050</v>
      </c>
      <c r="D25" s="5">
        <v>6050</v>
      </c>
      <c r="E25" s="5">
        <v>28750</v>
      </c>
      <c r="F25" s="5">
        <v>28750</v>
      </c>
      <c r="G25" s="5">
        <v>22470</v>
      </c>
      <c r="H25" s="5">
        <v>371.40495867768595</v>
      </c>
      <c r="I25" s="5">
        <v>78.156521739130426</v>
      </c>
      <c r="J25" s="5">
        <v>22470</v>
      </c>
      <c r="K25" s="5">
        <v>371.40495867768595</v>
      </c>
      <c r="L25" s="5">
        <v>78.156521739130426</v>
      </c>
      <c r="M25" s="4" t="s">
        <v>0</v>
      </c>
    </row>
    <row r="26" spans="1:13" ht="22.5" customHeight="1">
      <c r="A26" s="8">
        <v>15</v>
      </c>
      <c r="B26" s="7" t="s">
        <v>78</v>
      </c>
      <c r="C26" s="6">
        <v>7050</v>
      </c>
      <c r="D26" s="5">
        <v>7050</v>
      </c>
      <c r="E26" s="5">
        <v>7050</v>
      </c>
      <c r="F26" s="5">
        <v>7050</v>
      </c>
      <c r="G26" s="5">
        <v>2840</v>
      </c>
      <c r="H26" s="5">
        <v>40.283687943262414</v>
      </c>
      <c r="I26" s="5">
        <v>40.283687943262414</v>
      </c>
      <c r="J26" s="5">
        <v>2840</v>
      </c>
      <c r="K26" s="5">
        <v>40.283687943262414</v>
      </c>
      <c r="L26" s="5">
        <v>40.283687943262414</v>
      </c>
      <c r="M26" s="4" t="s">
        <v>0</v>
      </c>
    </row>
    <row r="27" spans="1:13" ht="22.5" customHeight="1">
      <c r="A27" s="8">
        <v>16</v>
      </c>
      <c r="B27" s="7" t="s">
        <v>77</v>
      </c>
      <c r="C27" s="6">
        <v>9100</v>
      </c>
      <c r="D27" s="5">
        <v>9100</v>
      </c>
      <c r="E27" s="5">
        <v>9100</v>
      </c>
      <c r="F27" s="5">
        <v>9100</v>
      </c>
      <c r="G27" s="5">
        <v>3705</v>
      </c>
      <c r="H27" s="5">
        <v>40.714285714285715</v>
      </c>
      <c r="I27" s="5">
        <v>40.714285714285715</v>
      </c>
      <c r="J27" s="5">
        <v>3705</v>
      </c>
      <c r="K27" s="5">
        <v>40.714285714285715</v>
      </c>
      <c r="L27" s="5">
        <v>40.714285714285715</v>
      </c>
      <c r="M27" s="4" t="s">
        <v>0</v>
      </c>
    </row>
    <row r="28" spans="1:13" ht="22.5" customHeight="1">
      <c r="A28" s="8">
        <v>17</v>
      </c>
      <c r="B28" s="7" t="s">
        <v>76</v>
      </c>
      <c r="C28" s="6">
        <v>9100</v>
      </c>
      <c r="D28" s="5">
        <v>9100</v>
      </c>
      <c r="E28" s="5">
        <v>9100</v>
      </c>
      <c r="F28" s="5">
        <v>9100</v>
      </c>
      <c r="G28" s="5">
        <v>6100</v>
      </c>
      <c r="H28" s="5">
        <v>67.032967032967036</v>
      </c>
      <c r="I28" s="5">
        <v>67.032967032967036</v>
      </c>
      <c r="J28" s="5">
        <v>6100</v>
      </c>
      <c r="K28" s="5">
        <v>67.032967032967036</v>
      </c>
      <c r="L28" s="5">
        <v>67.032967032967036</v>
      </c>
      <c r="M28" s="4" t="s">
        <v>0</v>
      </c>
    </row>
    <row r="29" spans="1:13" ht="42" customHeight="1">
      <c r="A29" s="38" t="s">
        <v>75</v>
      </c>
      <c r="B29" s="39"/>
      <c r="C29" s="9">
        <v>173800</v>
      </c>
      <c r="D29" s="9">
        <v>173800</v>
      </c>
      <c r="E29" s="9">
        <v>291500</v>
      </c>
      <c r="F29" s="9">
        <v>291500</v>
      </c>
      <c r="G29" s="9">
        <v>218252</v>
      </c>
      <c r="H29" s="9">
        <v>125.57652474108168</v>
      </c>
      <c r="I29" s="9">
        <v>74.872041166380797</v>
      </c>
      <c r="J29" s="9">
        <v>218252</v>
      </c>
      <c r="K29" s="9">
        <v>125.57652474108168</v>
      </c>
      <c r="L29" s="9">
        <v>74.872041166380797</v>
      </c>
      <c r="M29" s="10" t="s">
        <v>0</v>
      </c>
    </row>
    <row r="30" spans="1:13" ht="22.5" customHeight="1">
      <c r="A30" s="8">
        <v>1</v>
      </c>
      <c r="B30" s="7" t="s">
        <v>74</v>
      </c>
      <c r="C30" s="6">
        <v>9100</v>
      </c>
      <c r="D30" s="5">
        <v>9100</v>
      </c>
      <c r="E30" s="5">
        <v>9100</v>
      </c>
      <c r="F30" s="5">
        <v>9100</v>
      </c>
      <c r="G30" s="5">
        <v>9100</v>
      </c>
      <c r="H30" s="5">
        <v>100</v>
      </c>
      <c r="I30" s="5">
        <v>100</v>
      </c>
      <c r="J30" s="5">
        <v>9100</v>
      </c>
      <c r="K30" s="5">
        <v>100</v>
      </c>
      <c r="L30" s="5">
        <v>100</v>
      </c>
      <c r="M30" s="4" t="s">
        <v>0</v>
      </c>
    </row>
    <row r="31" spans="1:13" ht="22.5" customHeight="1">
      <c r="A31" s="8">
        <v>2</v>
      </c>
      <c r="B31" s="7" t="s">
        <v>73</v>
      </c>
      <c r="C31" s="6">
        <v>9100</v>
      </c>
      <c r="D31" s="5">
        <v>9100</v>
      </c>
      <c r="E31" s="5">
        <v>25600</v>
      </c>
      <c r="F31" s="5">
        <v>25600</v>
      </c>
      <c r="G31" s="5">
        <v>21455</v>
      </c>
      <c r="H31" s="5">
        <v>235.76923076923077</v>
      </c>
      <c r="I31" s="5">
        <v>83.80859375</v>
      </c>
      <c r="J31" s="5">
        <v>21455</v>
      </c>
      <c r="K31" s="5">
        <v>235.76923076923077</v>
      </c>
      <c r="L31" s="5">
        <v>83.80859375</v>
      </c>
      <c r="M31" s="4" t="s">
        <v>0</v>
      </c>
    </row>
    <row r="32" spans="1:13" ht="22.5" customHeight="1">
      <c r="A32" s="8">
        <v>3</v>
      </c>
      <c r="B32" s="7" t="s">
        <v>72</v>
      </c>
      <c r="C32" s="6">
        <v>7050</v>
      </c>
      <c r="D32" s="5">
        <v>7050</v>
      </c>
      <c r="E32" s="5">
        <v>19850</v>
      </c>
      <c r="F32" s="5">
        <v>19850</v>
      </c>
      <c r="G32" s="5">
        <v>12905</v>
      </c>
      <c r="H32" s="5">
        <v>183.04964539007091</v>
      </c>
      <c r="I32" s="5">
        <v>65.012594458438286</v>
      </c>
      <c r="J32" s="5">
        <v>12905</v>
      </c>
      <c r="K32" s="5">
        <v>183.04964539007091</v>
      </c>
      <c r="L32" s="5">
        <v>65.012594458438286</v>
      </c>
      <c r="M32" s="4" t="s">
        <v>0</v>
      </c>
    </row>
    <row r="33" spans="1:13" ht="22.5" customHeight="1">
      <c r="A33" s="8">
        <v>4</v>
      </c>
      <c r="B33" s="7" t="s">
        <v>71</v>
      </c>
      <c r="C33" s="6">
        <v>9100</v>
      </c>
      <c r="D33" s="5">
        <v>9100</v>
      </c>
      <c r="E33" s="5">
        <v>9100</v>
      </c>
      <c r="F33" s="5">
        <v>9100</v>
      </c>
      <c r="G33" s="5">
        <v>9100</v>
      </c>
      <c r="H33" s="5">
        <v>100</v>
      </c>
      <c r="I33" s="5">
        <v>100</v>
      </c>
      <c r="J33" s="5">
        <v>9100</v>
      </c>
      <c r="K33" s="5">
        <v>100</v>
      </c>
      <c r="L33" s="5">
        <v>100</v>
      </c>
      <c r="M33" s="4" t="s">
        <v>0</v>
      </c>
    </row>
    <row r="34" spans="1:13" ht="22.5" customHeight="1">
      <c r="A34" s="8">
        <v>5</v>
      </c>
      <c r="B34" s="7" t="s">
        <v>70</v>
      </c>
      <c r="C34" s="6">
        <v>9100</v>
      </c>
      <c r="D34" s="5">
        <v>9100</v>
      </c>
      <c r="E34" s="5">
        <v>25000</v>
      </c>
      <c r="F34" s="5">
        <v>25000</v>
      </c>
      <c r="G34" s="5">
        <v>17940</v>
      </c>
      <c r="H34" s="5">
        <v>197.14285714285714</v>
      </c>
      <c r="I34" s="5">
        <v>71.760000000000005</v>
      </c>
      <c r="J34" s="5">
        <v>17940</v>
      </c>
      <c r="K34" s="5">
        <v>197.14285714285714</v>
      </c>
      <c r="L34" s="5">
        <v>71.760000000000005</v>
      </c>
      <c r="M34" s="4" t="s">
        <v>0</v>
      </c>
    </row>
    <row r="35" spans="1:13" ht="22.5" customHeight="1">
      <c r="A35" s="8">
        <v>6</v>
      </c>
      <c r="B35" s="7" t="s">
        <v>69</v>
      </c>
      <c r="C35" s="6">
        <v>9100</v>
      </c>
      <c r="D35" s="5">
        <v>9100</v>
      </c>
      <c r="E35" s="5">
        <v>9100</v>
      </c>
      <c r="F35" s="5">
        <v>9100</v>
      </c>
      <c r="G35" s="5">
        <v>5376</v>
      </c>
      <c r="H35" s="5">
        <v>59.076923076923073</v>
      </c>
      <c r="I35" s="5">
        <v>59.076923076923073</v>
      </c>
      <c r="J35" s="5">
        <v>5376</v>
      </c>
      <c r="K35" s="5">
        <v>59.076923076923073</v>
      </c>
      <c r="L35" s="5">
        <v>59.076923076923073</v>
      </c>
      <c r="M35" s="4" t="s">
        <v>0</v>
      </c>
    </row>
    <row r="36" spans="1:13" ht="22.5" customHeight="1">
      <c r="A36" s="8">
        <v>7</v>
      </c>
      <c r="B36" s="7" t="s">
        <v>68</v>
      </c>
      <c r="C36" s="6">
        <v>9100</v>
      </c>
      <c r="D36" s="5">
        <v>9100</v>
      </c>
      <c r="E36" s="5">
        <v>9100</v>
      </c>
      <c r="F36" s="5">
        <v>9100</v>
      </c>
      <c r="G36" s="5">
        <v>6100</v>
      </c>
      <c r="H36" s="5">
        <v>67.032967032967036</v>
      </c>
      <c r="I36" s="5">
        <v>67.032967032967036</v>
      </c>
      <c r="J36" s="5">
        <v>6100</v>
      </c>
      <c r="K36" s="5">
        <v>67.032967032967036</v>
      </c>
      <c r="L36" s="5">
        <v>67.032967032967036</v>
      </c>
      <c r="M36" s="4" t="s">
        <v>0</v>
      </c>
    </row>
    <row r="37" spans="1:13" ht="22.5" customHeight="1">
      <c r="A37" s="8">
        <v>8</v>
      </c>
      <c r="B37" s="7" t="s">
        <v>67</v>
      </c>
      <c r="C37" s="6">
        <v>9100</v>
      </c>
      <c r="D37" s="5">
        <v>9100</v>
      </c>
      <c r="E37" s="5">
        <v>25800</v>
      </c>
      <c r="F37" s="5">
        <v>25800</v>
      </c>
      <c r="G37" s="5">
        <v>14705</v>
      </c>
      <c r="H37" s="5">
        <v>161.59340659340657</v>
      </c>
      <c r="I37" s="5">
        <v>56.996124031007753</v>
      </c>
      <c r="J37" s="5">
        <v>14705</v>
      </c>
      <c r="K37" s="5">
        <v>161.59340659340657</v>
      </c>
      <c r="L37" s="5">
        <v>56.996124031007753</v>
      </c>
      <c r="M37" s="4" t="s">
        <v>0</v>
      </c>
    </row>
    <row r="38" spans="1:13" ht="22.5" customHeight="1">
      <c r="A38" s="8">
        <v>9</v>
      </c>
      <c r="B38" s="7" t="s">
        <v>66</v>
      </c>
      <c r="C38" s="6">
        <v>9100</v>
      </c>
      <c r="D38" s="5">
        <v>9100</v>
      </c>
      <c r="E38" s="5">
        <v>9100</v>
      </c>
      <c r="F38" s="5">
        <v>9100</v>
      </c>
      <c r="G38" s="5">
        <v>9100</v>
      </c>
      <c r="H38" s="5">
        <v>100</v>
      </c>
      <c r="I38" s="5">
        <v>100</v>
      </c>
      <c r="J38" s="5">
        <v>9100</v>
      </c>
      <c r="K38" s="5">
        <v>100</v>
      </c>
      <c r="L38" s="5">
        <v>100</v>
      </c>
      <c r="M38" s="4" t="s">
        <v>0</v>
      </c>
    </row>
    <row r="39" spans="1:13" ht="22.5" customHeight="1">
      <c r="A39" s="8">
        <v>10</v>
      </c>
      <c r="B39" s="7" t="s">
        <v>65</v>
      </c>
      <c r="C39" s="6">
        <v>7050</v>
      </c>
      <c r="D39" s="5">
        <v>7050</v>
      </c>
      <c r="E39" s="5">
        <v>24150</v>
      </c>
      <c r="F39" s="5">
        <v>24150</v>
      </c>
      <c r="G39" s="5">
        <v>22705</v>
      </c>
      <c r="H39" s="5">
        <v>322.05673758865242</v>
      </c>
      <c r="I39" s="5">
        <v>94.016563146997925</v>
      </c>
      <c r="J39" s="5">
        <v>22705</v>
      </c>
      <c r="K39" s="5">
        <v>322.05673758865242</v>
      </c>
      <c r="L39" s="5">
        <v>94.016563146997925</v>
      </c>
      <c r="M39" s="4" t="s">
        <v>0</v>
      </c>
    </row>
    <row r="40" spans="1:13" ht="22.5" customHeight="1">
      <c r="A40" s="8">
        <v>11</v>
      </c>
      <c r="B40" s="7" t="s">
        <v>64</v>
      </c>
      <c r="C40" s="6">
        <v>9100</v>
      </c>
      <c r="D40" s="5">
        <v>9100</v>
      </c>
      <c r="E40" s="5">
        <v>9100</v>
      </c>
      <c r="F40" s="5">
        <v>9100</v>
      </c>
      <c r="G40" s="5">
        <v>9100</v>
      </c>
      <c r="H40" s="5">
        <v>100</v>
      </c>
      <c r="I40" s="5">
        <v>100</v>
      </c>
      <c r="J40" s="5">
        <v>9100</v>
      </c>
      <c r="K40" s="5">
        <v>100</v>
      </c>
      <c r="L40" s="5">
        <v>100</v>
      </c>
      <c r="M40" s="4" t="s">
        <v>0</v>
      </c>
    </row>
    <row r="41" spans="1:13" ht="22.5" customHeight="1">
      <c r="A41" s="8">
        <v>12</v>
      </c>
      <c r="B41" s="7" t="s">
        <v>63</v>
      </c>
      <c r="C41" s="6">
        <v>7050</v>
      </c>
      <c r="D41" s="5">
        <v>7050</v>
      </c>
      <c r="E41" s="5">
        <v>7050</v>
      </c>
      <c r="F41" s="5">
        <v>7050</v>
      </c>
      <c r="G41" s="5">
        <v>4050</v>
      </c>
      <c r="H41" s="5">
        <v>57.446808510638299</v>
      </c>
      <c r="I41" s="5">
        <v>57.446808510638299</v>
      </c>
      <c r="J41" s="5">
        <v>4050</v>
      </c>
      <c r="K41" s="5">
        <v>57.446808510638299</v>
      </c>
      <c r="L41" s="5">
        <v>57.446808510638299</v>
      </c>
      <c r="M41" s="4" t="s">
        <v>0</v>
      </c>
    </row>
    <row r="42" spans="1:13" ht="22.5" customHeight="1">
      <c r="A42" s="8">
        <v>13</v>
      </c>
      <c r="B42" s="7" t="s">
        <v>62</v>
      </c>
      <c r="C42" s="6">
        <v>9100</v>
      </c>
      <c r="D42" s="5">
        <v>9100</v>
      </c>
      <c r="E42" s="5">
        <v>9100</v>
      </c>
      <c r="F42" s="5">
        <v>9100</v>
      </c>
      <c r="G42" s="5">
        <v>6660</v>
      </c>
      <c r="H42" s="5">
        <v>73.186813186813183</v>
      </c>
      <c r="I42" s="5">
        <v>73.186813186813183</v>
      </c>
      <c r="J42" s="5">
        <v>6660</v>
      </c>
      <c r="K42" s="5">
        <v>73.186813186813183</v>
      </c>
      <c r="L42" s="5">
        <v>73.186813186813183</v>
      </c>
      <c r="M42" s="4" t="s">
        <v>0</v>
      </c>
    </row>
    <row r="43" spans="1:13" ht="22.5" customHeight="1">
      <c r="A43" s="8">
        <v>14</v>
      </c>
      <c r="B43" s="7" t="s">
        <v>61</v>
      </c>
      <c r="C43" s="6">
        <v>9100</v>
      </c>
      <c r="D43" s="5">
        <v>9100</v>
      </c>
      <c r="E43" s="5">
        <v>9100</v>
      </c>
      <c r="F43" s="5">
        <v>9100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4" t="s">
        <v>0</v>
      </c>
    </row>
    <row r="44" spans="1:13" ht="22.5" customHeight="1">
      <c r="A44" s="8">
        <v>15</v>
      </c>
      <c r="B44" s="7" t="s">
        <v>60</v>
      </c>
      <c r="C44" s="6">
        <v>9100</v>
      </c>
      <c r="D44" s="5">
        <v>9100</v>
      </c>
      <c r="E44" s="5">
        <v>25700</v>
      </c>
      <c r="F44" s="5">
        <v>25700</v>
      </c>
      <c r="G44" s="5">
        <v>23260</v>
      </c>
      <c r="H44" s="5">
        <v>255.60439560439559</v>
      </c>
      <c r="I44" s="5">
        <v>90.505836575875492</v>
      </c>
      <c r="J44" s="5">
        <v>23260</v>
      </c>
      <c r="K44" s="5">
        <v>255.60439560439559</v>
      </c>
      <c r="L44" s="5">
        <v>90.505836575875492</v>
      </c>
      <c r="M44" s="4" t="s">
        <v>0</v>
      </c>
    </row>
    <row r="45" spans="1:13" ht="22.5" customHeight="1">
      <c r="A45" s="8">
        <v>16</v>
      </c>
      <c r="B45" s="7" t="s">
        <v>59</v>
      </c>
      <c r="C45" s="6">
        <v>7050</v>
      </c>
      <c r="D45" s="5">
        <v>7050</v>
      </c>
      <c r="E45" s="5">
        <v>7050</v>
      </c>
      <c r="F45" s="5">
        <v>7050</v>
      </c>
      <c r="G45" s="5">
        <v>1536</v>
      </c>
      <c r="H45" s="5">
        <v>21.787234042553191</v>
      </c>
      <c r="I45" s="5">
        <v>21.787234042553191</v>
      </c>
      <c r="J45" s="5">
        <v>1536</v>
      </c>
      <c r="K45" s="5">
        <v>21.787234042553191</v>
      </c>
      <c r="L45" s="5">
        <v>21.787234042553191</v>
      </c>
      <c r="M45" s="4" t="s">
        <v>0</v>
      </c>
    </row>
    <row r="46" spans="1:13" ht="22.5" customHeight="1">
      <c r="A46" s="8">
        <v>17</v>
      </c>
      <c r="B46" s="7" t="s">
        <v>58</v>
      </c>
      <c r="C46" s="6">
        <v>9100</v>
      </c>
      <c r="D46" s="5">
        <v>9100</v>
      </c>
      <c r="E46" s="5">
        <v>9100</v>
      </c>
      <c r="F46" s="5">
        <v>9100</v>
      </c>
      <c r="G46" s="5">
        <v>9100</v>
      </c>
      <c r="H46" s="5">
        <v>100</v>
      </c>
      <c r="I46" s="5">
        <v>100</v>
      </c>
      <c r="J46" s="5">
        <v>9100</v>
      </c>
      <c r="K46" s="5">
        <v>100</v>
      </c>
      <c r="L46" s="5">
        <v>100</v>
      </c>
      <c r="M46" s="4" t="s">
        <v>0</v>
      </c>
    </row>
    <row r="47" spans="1:13" ht="22.5" customHeight="1">
      <c r="A47" s="8">
        <v>18</v>
      </c>
      <c r="B47" s="7" t="s">
        <v>57</v>
      </c>
      <c r="C47" s="6">
        <v>9100</v>
      </c>
      <c r="D47" s="5">
        <v>9100</v>
      </c>
      <c r="E47" s="5">
        <v>31200</v>
      </c>
      <c r="F47" s="5">
        <v>31200</v>
      </c>
      <c r="G47" s="5">
        <v>29400</v>
      </c>
      <c r="H47" s="5">
        <v>323.07692307692309</v>
      </c>
      <c r="I47" s="5">
        <v>94.230769230769226</v>
      </c>
      <c r="J47" s="5">
        <v>29400</v>
      </c>
      <c r="K47" s="5">
        <v>323.07692307692309</v>
      </c>
      <c r="L47" s="5">
        <v>94.230769230769226</v>
      </c>
      <c r="M47" s="4" t="s">
        <v>0</v>
      </c>
    </row>
    <row r="48" spans="1:13" ht="22.5" customHeight="1">
      <c r="A48" s="8">
        <v>19</v>
      </c>
      <c r="B48" s="7" t="s">
        <v>56</v>
      </c>
      <c r="C48" s="6">
        <v>9100</v>
      </c>
      <c r="D48" s="5">
        <v>9100</v>
      </c>
      <c r="E48" s="5">
        <v>9100</v>
      </c>
      <c r="F48" s="5">
        <v>9100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4" t="s">
        <v>0</v>
      </c>
    </row>
    <row r="49" spans="1:13" ht="22.5" customHeight="1">
      <c r="A49" s="8">
        <v>20</v>
      </c>
      <c r="B49" s="7" t="s">
        <v>55</v>
      </c>
      <c r="C49" s="6">
        <v>9100</v>
      </c>
      <c r="D49" s="5">
        <v>9100</v>
      </c>
      <c r="E49" s="5">
        <v>9100</v>
      </c>
      <c r="F49" s="5">
        <v>9100</v>
      </c>
      <c r="G49" s="5">
        <v>6660</v>
      </c>
      <c r="H49" s="5">
        <v>73.186813186813183</v>
      </c>
      <c r="I49" s="5">
        <v>73.186813186813183</v>
      </c>
      <c r="J49" s="5">
        <v>6660</v>
      </c>
      <c r="K49" s="5">
        <v>73.186813186813183</v>
      </c>
      <c r="L49" s="5">
        <v>73.186813186813183</v>
      </c>
      <c r="M49" s="4" t="s">
        <v>0</v>
      </c>
    </row>
    <row r="50" spans="1:13" ht="42" customHeight="1">
      <c r="A50" s="38" t="s">
        <v>54</v>
      </c>
      <c r="B50" s="39"/>
      <c r="C50" s="9">
        <v>107650</v>
      </c>
      <c r="D50" s="9">
        <v>107650</v>
      </c>
      <c r="E50" s="9">
        <v>107650</v>
      </c>
      <c r="F50" s="9">
        <v>107650</v>
      </c>
      <c r="G50" s="9">
        <v>82860</v>
      </c>
      <c r="H50" s="9">
        <v>76.971667440780308</v>
      </c>
      <c r="I50" s="9">
        <v>76.971667440780308</v>
      </c>
      <c r="J50" s="9">
        <v>82860</v>
      </c>
      <c r="K50" s="9">
        <v>76.971667440780308</v>
      </c>
      <c r="L50" s="9">
        <v>76.971667440780308</v>
      </c>
      <c r="M50" s="10" t="s">
        <v>0</v>
      </c>
    </row>
    <row r="51" spans="1:13" ht="22.5" customHeight="1">
      <c r="A51" s="8">
        <v>1</v>
      </c>
      <c r="B51" s="7" t="s">
        <v>53</v>
      </c>
      <c r="C51" s="6">
        <v>9100</v>
      </c>
      <c r="D51" s="5">
        <v>9100</v>
      </c>
      <c r="E51" s="5">
        <v>9100</v>
      </c>
      <c r="F51" s="5">
        <v>9100</v>
      </c>
      <c r="G51" s="5">
        <v>6100</v>
      </c>
      <c r="H51" s="5">
        <v>67.032967032967036</v>
      </c>
      <c r="I51" s="5">
        <v>67.032967032967036</v>
      </c>
      <c r="J51" s="5">
        <v>6100</v>
      </c>
      <c r="K51" s="5">
        <v>67.032967032967036</v>
      </c>
      <c r="L51" s="5">
        <v>67.032967032967036</v>
      </c>
      <c r="M51" s="4" t="s">
        <v>0</v>
      </c>
    </row>
    <row r="52" spans="1:13" ht="22.5" customHeight="1">
      <c r="A52" s="8">
        <v>2</v>
      </c>
      <c r="B52" s="7" t="s">
        <v>52</v>
      </c>
      <c r="C52" s="6">
        <v>6050</v>
      </c>
      <c r="D52" s="5">
        <v>6050</v>
      </c>
      <c r="E52" s="5">
        <v>6050</v>
      </c>
      <c r="F52" s="5">
        <v>6050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4" t="s">
        <v>0</v>
      </c>
    </row>
    <row r="53" spans="1:13" ht="22.5" customHeight="1">
      <c r="A53" s="8">
        <v>3</v>
      </c>
      <c r="B53" s="7" t="s">
        <v>51</v>
      </c>
      <c r="C53" s="6">
        <v>7050</v>
      </c>
      <c r="D53" s="5">
        <v>7050</v>
      </c>
      <c r="E53" s="5">
        <v>7050</v>
      </c>
      <c r="F53" s="5">
        <v>7050</v>
      </c>
      <c r="G53" s="5">
        <v>7050</v>
      </c>
      <c r="H53" s="5">
        <v>100</v>
      </c>
      <c r="I53" s="5">
        <v>100</v>
      </c>
      <c r="J53" s="5">
        <v>7050</v>
      </c>
      <c r="K53" s="5">
        <v>100</v>
      </c>
      <c r="L53" s="5">
        <v>100</v>
      </c>
      <c r="M53" s="4" t="s">
        <v>0</v>
      </c>
    </row>
    <row r="54" spans="1:13" ht="22.5" customHeight="1">
      <c r="A54" s="8">
        <v>4</v>
      </c>
      <c r="B54" s="7" t="s">
        <v>50</v>
      </c>
      <c r="C54" s="6">
        <v>5050</v>
      </c>
      <c r="D54" s="5">
        <v>5050</v>
      </c>
      <c r="E54" s="5">
        <v>5050</v>
      </c>
      <c r="F54" s="5">
        <v>5050</v>
      </c>
      <c r="G54" s="5">
        <v>5050</v>
      </c>
      <c r="H54" s="5">
        <v>100</v>
      </c>
      <c r="I54" s="5">
        <v>100</v>
      </c>
      <c r="J54" s="5">
        <v>5050</v>
      </c>
      <c r="K54" s="5">
        <v>100</v>
      </c>
      <c r="L54" s="5">
        <v>100</v>
      </c>
      <c r="M54" s="4" t="s">
        <v>0</v>
      </c>
    </row>
    <row r="55" spans="1:13" ht="22.5" customHeight="1">
      <c r="A55" s="8">
        <v>5</v>
      </c>
      <c r="B55" s="7" t="s">
        <v>49</v>
      </c>
      <c r="C55" s="6">
        <v>4050</v>
      </c>
      <c r="D55" s="5">
        <v>4050</v>
      </c>
      <c r="E55" s="5">
        <v>4050</v>
      </c>
      <c r="F55" s="5">
        <v>4050</v>
      </c>
      <c r="G55" s="5">
        <v>4050</v>
      </c>
      <c r="H55" s="5">
        <v>100</v>
      </c>
      <c r="I55" s="5">
        <v>100</v>
      </c>
      <c r="J55" s="5">
        <v>4050</v>
      </c>
      <c r="K55" s="5">
        <v>100</v>
      </c>
      <c r="L55" s="5">
        <v>100</v>
      </c>
      <c r="M55" s="4" t="s">
        <v>0</v>
      </c>
    </row>
    <row r="56" spans="1:13" ht="22.5" customHeight="1">
      <c r="A56" s="8">
        <v>6</v>
      </c>
      <c r="B56" s="7" t="s">
        <v>48</v>
      </c>
      <c r="C56" s="6">
        <v>4550</v>
      </c>
      <c r="D56" s="5">
        <v>4550</v>
      </c>
      <c r="E56" s="5">
        <v>4550</v>
      </c>
      <c r="F56" s="5">
        <v>4550</v>
      </c>
      <c r="G56" s="5">
        <v>1655</v>
      </c>
      <c r="H56" s="5">
        <v>36.373626373626372</v>
      </c>
      <c r="I56" s="5">
        <v>36.373626373626372</v>
      </c>
      <c r="J56" s="5">
        <v>1655</v>
      </c>
      <c r="K56" s="5">
        <v>36.373626373626372</v>
      </c>
      <c r="L56" s="5">
        <v>36.373626373626372</v>
      </c>
      <c r="M56" s="4" t="s">
        <v>0</v>
      </c>
    </row>
    <row r="57" spans="1:13" ht="22.5" customHeight="1">
      <c r="A57" s="8">
        <v>7</v>
      </c>
      <c r="B57" s="7" t="s">
        <v>47</v>
      </c>
      <c r="C57" s="6">
        <v>3550</v>
      </c>
      <c r="D57" s="5">
        <v>3550</v>
      </c>
      <c r="E57" s="5">
        <v>3550</v>
      </c>
      <c r="F57" s="5">
        <v>3550</v>
      </c>
      <c r="G57" s="5">
        <v>3510</v>
      </c>
      <c r="H57" s="5">
        <v>98.873239436619713</v>
      </c>
      <c r="I57" s="5">
        <v>98.873239436619713</v>
      </c>
      <c r="J57" s="5">
        <v>3510</v>
      </c>
      <c r="K57" s="5">
        <v>98.873239436619713</v>
      </c>
      <c r="L57" s="5">
        <v>98.873239436619713</v>
      </c>
      <c r="M57" s="4" t="s">
        <v>0</v>
      </c>
    </row>
    <row r="58" spans="1:13" ht="22.5" customHeight="1">
      <c r="A58" s="8">
        <v>8</v>
      </c>
      <c r="B58" s="7" t="s">
        <v>46</v>
      </c>
      <c r="C58" s="6">
        <v>3550</v>
      </c>
      <c r="D58" s="5">
        <v>3550</v>
      </c>
      <c r="E58" s="5">
        <v>3550</v>
      </c>
      <c r="F58" s="5">
        <v>3550</v>
      </c>
      <c r="G58" s="5">
        <v>2670</v>
      </c>
      <c r="H58" s="5">
        <v>75.211267605633807</v>
      </c>
      <c r="I58" s="5">
        <v>75.211267605633807</v>
      </c>
      <c r="J58" s="5">
        <v>2670</v>
      </c>
      <c r="K58" s="5">
        <v>75.211267605633807</v>
      </c>
      <c r="L58" s="5">
        <v>75.211267605633807</v>
      </c>
      <c r="M58" s="4" t="s">
        <v>0</v>
      </c>
    </row>
    <row r="59" spans="1:13" ht="22.5" customHeight="1">
      <c r="A59" s="8">
        <v>9</v>
      </c>
      <c r="B59" s="7" t="s">
        <v>45</v>
      </c>
      <c r="C59" s="6">
        <v>3550</v>
      </c>
      <c r="D59" s="5">
        <v>3550</v>
      </c>
      <c r="E59" s="5">
        <v>3550</v>
      </c>
      <c r="F59" s="5">
        <v>3550</v>
      </c>
      <c r="G59" s="5">
        <v>3550</v>
      </c>
      <c r="H59" s="5">
        <v>100</v>
      </c>
      <c r="I59" s="5">
        <v>100</v>
      </c>
      <c r="J59" s="5">
        <v>3550</v>
      </c>
      <c r="K59" s="5">
        <v>100</v>
      </c>
      <c r="L59" s="5">
        <v>100</v>
      </c>
      <c r="M59" s="4" t="s">
        <v>0</v>
      </c>
    </row>
    <row r="60" spans="1:13" ht="22.5" customHeight="1">
      <c r="A60" s="8">
        <v>10</v>
      </c>
      <c r="B60" s="7" t="s">
        <v>44</v>
      </c>
      <c r="C60" s="6">
        <v>4050</v>
      </c>
      <c r="D60" s="5">
        <v>4050</v>
      </c>
      <c r="E60" s="5">
        <v>4050</v>
      </c>
      <c r="F60" s="5">
        <v>4050</v>
      </c>
      <c r="G60" s="5">
        <v>1050</v>
      </c>
      <c r="H60" s="5">
        <v>25.925925925925924</v>
      </c>
      <c r="I60" s="5">
        <v>25.925925925925924</v>
      </c>
      <c r="J60" s="5">
        <v>1050</v>
      </c>
      <c r="K60" s="5">
        <v>25.925925925925924</v>
      </c>
      <c r="L60" s="5">
        <v>25.925925925925924</v>
      </c>
      <c r="M60" s="4" t="s">
        <v>0</v>
      </c>
    </row>
    <row r="61" spans="1:13" ht="22.5" customHeight="1">
      <c r="A61" s="8">
        <v>11</v>
      </c>
      <c r="B61" s="7" t="s">
        <v>43</v>
      </c>
      <c r="C61" s="6">
        <v>6050</v>
      </c>
      <c r="D61" s="5">
        <v>6050</v>
      </c>
      <c r="E61" s="5">
        <v>6050</v>
      </c>
      <c r="F61" s="5">
        <v>6050</v>
      </c>
      <c r="G61" s="5">
        <v>3050</v>
      </c>
      <c r="H61" s="5">
        <v>50.413223140495866</v>
      </c>
      <c r="I61" s="5">
        <v>50.413223140495866</v>
      </c>
      <c r="J61" s="5">
        <v>3050</v>
      </c>
      <c r="K61" s="5">
        <v>50.413223140495866</v>
      </c>
      <c r="L61" s="5">
        <v>50.413223140495866</v>
      </c>
      <c r="M61" s="4" t="s">
        <v>0</v>
      </c>
    </row>
    <row r="62" spans="1:13" ht="22.5" customHeight="1">
      <c r="A62" s="8">
        <v>12</v>
      </c>
      <c r="B62" s="7" t="s">
        <v>42</v>
      </c>
      <c r="C62" s="6">
        <v>3550</v>
      </c>
      <c r="D62" s="5">
        <v>3550</v>
      </c>
      <c r="E62" s="5">
        <v>3550</v>
      </c>
      <c r="F62" s="5">
        <v>3550</v>
      </c>
      <c r="G62" s="5">
        <v>3550</v>
      </c>
      <c r="H62" s="5">
        <v>100</v>
      </c>
      <c r="I62" s="5">
        <v>100</v>
      </c>
      <c r="J62" s="5">
        <v>3550</v>
      </c>
      <c r="K62" s="5">
        <v>100</v>
      </c>
      <c r="L62" s="5">
        <v>100</v>
      </c>
      <c r="M62" s="4" t="s">
        <v>0</v>
      </c>
    </row>
    <row r="63" spans="1:13" ht="22.5" customHeight="1">
      <c r="A63" s="8">
        <v>13</v>
      </c>
      <c r="B63" s="7" t="s">
        <v>41</v>
      </c>
      <c r="C63" s="6">
        <v>4050</v>
      </c>
      <c r="D63" s="5">
        <v>4050</v>
      </c>
      <c r="E63" s="5">
        <v>4050</v>
      </c>
      <c r="F63" s="5">
        <v>4050</v>
      </c>
      <c r="G63" s="5">
        <v>1720</v>
      </c>
      <c r="H63" s="5">
        <v>42.469135802469133</v>
      </c>
      <c r="I63" s="5">
        <v>42.469135802469133</v>
      </c>
      <c r="J63" s="5">
        <v>1720</v>
      </c>
      <c r="K63" s="5">
        <v>42.469135802469133</v>
      </c>
      <c r="L63" s="5">
        <v>42.469135802469133</v>
      </c>
      <c r="M63" s="4" t="s">
        <v>0</v>
      </c>
    </row>
    <row r="64" spans="1:13" ht="22.5" customHeight="1">
      <c r="A64" s="8">
        <v>14</v>
      </c>
      <c r="B64" s="7" t="s">
        <v>40</v>
      </c>
      <c r="C64" s="6">
        <v>4050</v>
      </c>
      <c r="D64" s="5">
        <v>4050</v>
      </c>
      <c r="E64" s="5">
        <v>4050</v>
      </c>
      <c r="F64" s="5">
        <v>4050</v>
      </c>
      <c r="G64" s="5">
        <v>2720</v>
      </c>
      <c r="H64" s="5">
        <v>67.160493827160494</v>
      </c>
      <c r="I64" s="5">
        <v>67.160493827160494</v>
      </c>
      <c r="J64" s="5">
        <v>2720</v>
      </c>
      <c r="K64" s="5">
        <v>67.160493827160494</v>
      </c>
      <c r="L64" s="5">
        <v>67.160493827160494</v>
      </c>
      <c r="M64" s="4" t="s">
        <v>0</v>
      </c>
    </row>
    <row r="65" spans="1:13" ht="22.5" customHeight="1">
      <c r="A65" s="8">
        <v>15</v>
      </c>
      <c r="B65" s="7" t="s">
        <v>39</v>
      </c>
      <c r="C65" s="6">
        <v>4550</v>
      </c>
      <c r="D65" s="5">
        <v>4550</v>
      </c>
      <c r="E65" s="5">
        <v>4550</v>
      </c>
      <c r="F65" s="5">
        <v>4550</v>
      </c>
      <c r="G65" s="5">
        <v>4550</v>
      </c>
      <c r="H65" s="5">
        <v>100</v>
      </c>
      <c r="I65" s="5">
        <v>100</v>
      </c>
      <c r="J65" s="5">
        <v>4550</v>
      </c>
      <c r="K65" s="5">
        <v>100</v>
      </c>
      <c r="L65" s="5">
        <v>100</v>
      </c>
      <c r="M65" s="4" t="s">
        <v>0</v>
      </c>
    </row>
    <row r="66" spans="1:13" ht="22.5" customHeight="1">
      <c r="A66" s="8">
        <v>16</v>
      </c>
      <c r="B66" s="7" t="s">
        <v>38</v>
      </c>
      <c r="C66" s="6">
        <v>9100</v>
      </c>
      <c r="D66" s="5">
        <v>9100</v>
      </c>
      <c r="E66" s="5">
        <v>9100</v>
      </c>
      <c r="F66" s="5">
        <v>9100</v>
      </c>
      <c r="G66" s="5">
        <v>9100</v>
      </c>
      <c r="H66" s="5">
        <v>100</v>
      </c>
      <c r="I66" s="5">
        <v>100</v>
      </c>
      <c r="J66" s="5">
        <v>9100</v>
      </c>
      <c r="K66" s="5">
        <v>100</v>
      </c>
      <c r="L66" s="5">
        <v>100</v>
      </c>
      <c r="M66" s="4" t="s">
        <v>0</v>
      </c>
    </row>
    <row r="67" spans="1:13" ht="22.5" customHeight="1">
      <c r="A67" s="8">
        <v>17</v>
      </c>
      <c r="B67" s="7" t="s">
        <v>37</v>
      </c>
      <c r="C67" s="6">
        <v>7050</v>
      </c>
      <c r="D67" s="5">
        <v>7050</v>
      </c>
      <c r="E67" s="5">
        <v>7050</v>
      </c>
      <c r="F67" s="5">
        <v>7050</v>
      </c>
      <c r="G67" s="5">
        <v>6405</v>
      </c>
      <c r="H67" s="5">
        <v>90.851063829787236</v>
      </c>
      <c r="I67" s="5">
        <v>90.851063829787236</v>
      </c>
      <c r="J67" s="5">
        <v>6405</v>
      </c>
      <c r="K67" s="5">
        <v>90.851063829787236</v>
      </c>
      <c r="L67" s="5">
        <v>90.851063829787236</v>
      </c>
      <c r="M67" s="4" t="s">
        <v>0</v>
      </c>
    </row>
    <row r="68" spans="1:13" ht="22.5" customHeight="1">
      <c r="A68" s="8">
        <v>18</v>
      </c>
      <c r="B68" s="7" t="s">
        <v>36</v>
      </c>
      <c r="C68" s="6">
        <v>4550</v>
      </c>
      <c r="D68" s="5">
        <v>4550</v>
      </c>
      <c r="E68" s="5">
        <v>4550</v>
      </c>
      <c r="F68" s="5">
        <v>4550</v>
      </c>
      <c r="G68" s="5">
        <v>4550</v>
      </c>
      <c r="H68" s="5">
        <v>100</v>
      </c>
      <c r="I68" s="5">
        <v>100</v>
      </c>
      <c r="J68" s="5">
        <v>4550</v>
      </c>
      <c r="K68" s="5">
        <v>100</v>
      </c>
      <c r="L68" s="5">
        <v>100</v>
      </c>
      <c r="M68" s="4" t="s">
        <v>0</v>
      </c>
    </row>
    <row r="69" spans="1:13" ht="22.5" customHeight="1">
      <c r="A69" s="8">
        <v>19</v>
      </c>
      <c r="B69" s="7" t="s">
        <v>35</v>
      </c>
      <c r="C69" s="6">
        <v>3550</v>
      </c>
      <c r="D69" s="5">
        <v>3550</v>
      </c>
      <c r="E69" s="5">
        <v>3550</v>
      </c>
      <c r="F69" s="5">
        <v>3550</v>
      </c>
      <c r="G69" s="5">
        <v>3550</v>
      </c>
      <c r="H69" s="5">
        <v>100</v>
      </c>
      <c r="I69" s="5">
        <v>100</v>
      </c>
      <c r="J69" s="5">
        <v>3550</v>
      </c>
      <c r="K69" s="5">
        <v>100</v>
      </c>
      <c r="L69" s="5">
        <v>100</v>
      </c>
      <c r="M69" s="4" t="s">
        <v>0</v>
      </c>
    </row>
    <row r="70" spans="1:13" ht="22.5" customHeight="1">
      <c r="A70" s="8">
        <v>20</v>
      </c>
      <c r="B70" s="7" t="s">
        <v>34</v>
      </c>
      <c r="C70" s="6">
        <v>7050</v>
      </c>
      <c r="D70" s="5">
        <v>7050</v>
      </c>
      <c r="E70" s="5">
        <v>7050</v>
      </c>
      <c r="F70" s="5">
        <v>7050</v>
      </c>
      <c r="G70" s="5">
        <v>5430</v>
      </c>
      <c r="H70" s="5">
        <v>77.021276595744681</v>
      </c>
      <c r="I70" s="5">
        <v>77.021276595744681</v>
      </c>
      <c r="J70" s="5">
        <v>5430</v>
      </c>
      <c r="K70" s="5">
        <v>77.021276595744681</v>
      </c>
      <c r="L70" s="5">
        <v>77.021276595744681</v>
      </c>
      <c r="M70" s="4" t="s">
        <v>0</v>
      </c>
    </row>
    <row r="71" spans="1:13" ht="22.5" customHeight="1">
      <c r="A71" s="8">
        <v>21</v>
      </c>
      <c r="B71" s="7" t="s">
        <v>33</v>
      </c>
      <c r="C71" s="6">
        <v>3550</v>
      </c>
      <c r="D71" s="5">
        <v>3550</v>
      </c>
      <c r="E71" s="5">
        <v>3550</v>
      </c>
      <c r="F71" s="5">
        <v>3550</v>
      </c>
      <c r="G71" s="5">
        <v>3550</v>
      </c>
      <c r="H71" s="5">
        <v>100</v>
      </c>
      <c r="I71" s="5">
        <v>100</v>
      </c>
      <c r="J71" s="5">
        <v>3550</v>
      </c>
      <c r="K71" s="5">
        <v>100</v>
      </c>
      <c r="L71" s="5">
        <v>100</v>
      </c>
      <c r="M71" s="4" t="s">
        <v>0</v>
      </c>
    </row>
    <row r="72" spans="1:13" ht="22.5" customHeight="1">
      <c r="A72" s="38" t="s">
        <v>32</v>
      </c>
      <c r="B72" s="39"/>
      <c r="C72" s="9">
        <v>70200</v>
      </c>
      <c r="D72" s="9">
        <v>70200</v>
      </c>
      <c r="E72" s="9">
        <v>70200</v>
      </c>
      <c r="F72" s="9">
        <v>70200</v>
      </c>
      <c r="G72" s="9">
        <v>50050</v>
      </c>
      <c r="H72" s="9">
        <v>71.296296296296291</v>
      </c>
      <c r="I72" s="9">
        <v>71.296296296296291</v>
      </c>
      <c r="J72" s="9">
        <v>50050</v>
      </c>
      <c r="K72" s="9">
        <v>71.296296296296291</v>
      </c>
      <c r="L72" s="9">
        <v>71.296296296296291</v>
      </c>
      <c r="M72" s="10" t="s">
        <v>0</v>
      </c>
    </row>
    <row r="73" spans="1:13" ht="22.5" customHeight="1">
      <c r="A73" s="8">
        <v>1</v>
      </c>
      <c r="B73" s="7" t="s">
        <v>31</v>
      </c>
      <c r="C73" s="6">
        <v>5050</v>
      </c>
      <c r="D73" s="5">
        <v>5050</v>
      </c>
      <c r="E73" s="5">
        <v>5050</v>
      </c>
      <c r="F73" s="5">
        <v>5050</v>
      </c>
      <c r="G73" s="5">
        <v>3200</v>
      </c>
      <c r="H73" s="5">
        <v>63.366336633663366</v>
      </c>
      <c r="I73" s="5">
        <v>63.366336633663366</v>
      </c>
      <c r="J73" s="5">
        <v>3200</v>
      </c>
      <c r="K73" s="5">
        <v>63.366336633663366</v>
      </c>
      <c r="L73" s="5">
        <v>63.366336633663366</v>
      </c>
      <c r="M73" s="4" t="s">
        <v>0</v>
      </c>
    </row>
    <row r="74" spans="1:13" ht="22.5" customHeight="1">
      <c r="A74" s="8">
        <v>2</v>
      </c>
      <c r="B74" s="7" t="s">
        <v>30</v>
      </c>
      <c r="C74" s="6">
        <v>7050</v>
      </c>
      <c r="D74" s="5">
        <v>7050</v>
      </c>
      <c r="E74" s="5">
        <v>7050</v>
      </c>
      <c r="F74" s="5">
        <v>7050</v>
      </c>
      <c r="G74" s="5">
        <v>4100</v>
      </c>
      <c r="H74" s="5">
        <v>58.156028368794331</v>
      </c>
      <c r="I74" s="5">
        <v>58.156028368794331</v>
      </c>
      <c r="J74" s="5">
        <v>4100</v>
      </c>
      <c r="K74" s="5">
        <v>58.156028368794331</v>
      </c>
      <c r="L74" s="5">
        <v>58.156028368794331</v>
      </c>
      <c r="M74" s="4" t="s">
        <v>0</v>
      </c>
    </row>
    <row r="75" spans="1:13" ht="22.5" customHeight="1">
      <c r="A75" s="8">
        <v>3</v>
      </c>
      <c r="B75" s="7" t="s">
        <v>29</v>
      </c>
      <c r="C75" s="6">
        <v>7050</v>
      </c>
      <c r="D75" s="5">
        <v>7050</v>
      </c>
      <c r="E75" s="5">
        <v>7050</v>
      </c>
      <c r="F75" s="5">
        <v>7050</v>
      </c>
      <c r="G75" s="5">
        <v>4700</v>
      </c>
      <c r="H75" s="5">
        <v>66.666666666666671</v>
      </c>
      <c r="I75" s="5">
        <v>66.666666666666671</v>
      </c>
      <c r="J75" s="5">
        <v>4700</v>
      </c>
      <c r="K75" s="5">
        <v>66.666666666666671</v>
      </c>
      <c r="L75" s="5">
        <v>66.666666666666671</v>
      </c>
      <c r="M75" s="4" t="s">
        <v>0</v>
      </c>
    </row>
    <row r="76" spans="1:13" ht="22.5" customHeight="1">
      <c r="A76" s="8">
        <v>4</v>
      </c>
      <c r="B76" s="7" t="s">
        <v>28</v>
      </c>
      <c r="C76" s="6">
        <v>6050</v>
      </c>
      <c r="D76" s="5">
        <v>6050</v>
      </c>
      <c r="E76" s="5">
        <v>6050</v>
      </c>
      <c r="F76" s="5">
        <v>6050</v>
      </c>
      <c r="G76" s="5">
        <v>6050</v>
      </c>
      <c r="H76" s="5">
        <v>100</v>
      </c>
      <c r="I76" s="5">
        <v>100</v>
      </c>
      <c r="J76" s="5">
        <v>6050</v>
      </c>
      <c r="K76" s="5">
        <v>100</v>
      </c>
      <c r="L76" s="5">
        <v>100</v>
      </c>
      <c r="M76" s="4" t="s">
        <v>0</v>
      </c>
    </row>
    <row r="77" spans="1:13" ht="22.5" customHeight="1">
      <c r="A77" s="8">
        <v>5</v>
      </c>
      <c r="B77" s="7" t="s">
        <v>27</v>
      </c>
      <c r="C77" s="6">
        <v>3550</v>
      </c>
      <c r="D77" s="5">
        <v>3550</v>
      </c>
      <c r="E77" s="5">
        <v>3550</v>
      </c>
      <c r="F77" s="5">
        <v>3550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4" t="s">
        <v>0</v>
      </c>
    </row>
    <row r="78" spans="1:13" ht="22.5" customHeight="1">
      <c r="A78" s="8">
        <v>6</v>
      </c>
      <c r="B78" s="7" t="s">
        <v>26</v>
      </c>
      <c r="C78" s="6">
        <v>3550</v>
      </c>
      <c r="D78" s="5">
        <v>3550</v>
      </c>
      <c r="E78" s="5">
        <v>3550</v>
      </c>
      <c r="F78" s="5">
        <v>3550</v>
      </c>
      <c r="G78" s="5">
        <v>3550</v>
      </c>
      <c r="H78" s="5">
        <v>100</v>
      </c>
      <c r="I78" s="5">
        <v>100</v>
      </c>
      <c r="J78" s="5">
        <v>3550</v>
      </c>
      <c r="K78" s="5">
        <v>100</v>
      </c>
      <c r="L78" s="5">
        <v>100</v>
      </c>
      <c r="M78" s="4" t="s">
        <v>0</v>
      </c>
    </row>
    <row r="79" spans="1:13" ht="22.5" customHeight="1">
      <c r="A79" s="8">
        <v>7</v>
      </c>
      <c r="B79" s="7" t="s">
        <v>25</v>
      </c>
      <c r="C79" s="6">
        <v>4550</v>
      </c>
      <c r="D79" s="5">
        <v>4550</v>
      </c>
      <c r="E79" s="5">
        <v>4550</v>
      </c>
      <c r="F79" s="5">
        <v>4550</v>
      </c>
      <c r="G79" s="5">
        <v>4550</v>
      </c>
      <c r="H79" s="5">
        <v>100</v>
      </c>
      <c r="I79" s="5">
        <v>100</v>
      </c>
      <c r="J79" s="5">
        <v>4550</v>
      </c>
      <c r="K79" s="5">
        <v>100</v>
      </c>
      <c r="L79" s="5">
        <v>100</v>
      </c>
      <c r="M79" s="4" t="s">
        <v>0</v>
      </c>
    </row>
    <row r="80" spans="1:13" ht="22.5" customHeight="1">
      <c r="A80" s="8">
        <v>8</v>
      </c>
      <c r="B80" s="7" t="s">
        <v>24</v>
      </c>
      <c r="C80" s="6">
        <v>6050</v>
      </c>
      <c r="D80" s="5">
        <v>6050</v>
      </c>
      <c r="E80" s="5">
        <v>6050</v>
      </c>
      <c r="F80" s="5">
        <v>6050</v>
      </c>
      <c r="G80" s="5">
        <v>4700</v>
      </c>
      <c r="H80" s="5">
        <v>77.685950413223139</v>
      </c>
      <c r="I80" s="5">
        <v>77.685950413223139</v>
      </c>
      <c r="J80" s="5">
        <v>4700</v>
      </c>
      <c r="K80" s="5">
        <v>77.685950413223139</v>
      </c>
      <c r="L80" s="5">
        <v>77.685950413223139</v>
      </c>
      <c r="M80" s="4" t="s">
        <v>0</v>
      </c>
    </row>
    <row r="81" spans="1:13" ht="22.5" customHeight="1">
      <c r="A81" s="8">
        <v>9</v>
      </c>
      <c r="B81" s="7" t="s">
        <v>23</v>
      </c>
      <c r="C81" s="6">
        <v>3550</v>
      </c>
      <c r="D81" s="5">
        <v>3550</v>
      </c>
      <c r="E81" s="5">
        <v>3550</v>
      </c>
      <c r="F81" s="5">
        <v>3550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4" t="s">
        <v>0</v>
      </c>
    </row>
    <row r="82" spans="1:13" ht="22.5" customHeight="1">
      <c r="A82" s="8">
        <v>10</v>
      </c>
      <c r="B82" s="7" t="s">
        <v>22</v>
      </c>
      <c r="C82" s="6">
        <v>3550</v>
      </c>
      <c r="D82" s="5">
        <v>3550</v>
      </c>
      <c r="E82" s="5">
        <v>3550</v>
      </c>
      <c r="F82" s="5">
        <v>3550</v>
      </c>
      <c r="G82" s="5">
        <v>3550</v>
      </c>
      <c r="H82" s="5">
        <v>100</v>
      </c>
      <c r="I82" s="5">
        <v>100</v>
      </c>
      <c r="J82" s="5">
        <v>3550</v>
      </c>
      <c r="K82" s="5">
        <v>100</v>
      </c>
      <c r="L82" s="5">
        <v>100</v>
      </c>
      <c r="M82" s="4" t="s">
        <v>0</v>
      </c>
    </row>
    <row r="83" spans="1:13" ht="22.5" customHeight="1">
      <c r="A83" s="8">
        <v>11</v>
      </c>
      <c r="B83" s="7" t="s">
        <v>21</v>
      </c>
      <c r="C83" s="6">
        <v>4550</v>
      </c>
      <c r="D83" s="5">
        <v>4550</v>
      </c>
      <c r="E83" s="5">
        <v>4550</v>
      </c>
      <c r="F83" s="5">
        <v>4550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4" t="s">
        <v>0</v>
      </c>
    </row>
    <row r="84" spans="1:13" ht="22.5" customHeight="1">
      <c r="A84" s="8">
        <v>12</v>
      </c>
      <c r="B84" s="7" t="s">
        <v>20</v>
      </c>
      <c r="C84" s="6">
        <v>5050</v>
      </c>
      <c r="D84" s="5">
        <v>5050</v>
      </c>
      <c r="E84" s="5">
        <v>5050</v>
      </c>
      <c r="F84" s="5">
        <v>5050</v>
      </c>
      <c r="G84" s="5">
        <v>5050</v>
      </c>
      <c r="H84" s="5">
        <v>100</v>
      </c>
      <c r="I84" s="5">
        <v>100</v>
      </c>
      <c r="J84" s="5">
        <v>5050</v>
      </c>
      <c r="K84" s="5">
        <v>100</v>
      </c>
      <c r="L84" s="5">
        <v>100</v>
      </c>
      <c r="M84" s="4" t="s">
        <v>0</v>
      </c>
    </row>
    <row r="85" spans="1:13" ht="22.5" customHeight="1">
      <c r="A85" s="8">
        <v>13</v>
      </c>
      <c r="B85" s="7" t="s">
        <v>19</v>
      </c>
      <c r="C85" s="6">
        <v>3550</v>
      </c>
      <c r="D85" s="5">
        <v>3550</v>
      </c>
      <c r="E85" s="5">
        <v>3550</v>
      </c>
      <c r="F85" s="5">
        <v>3550</v>
      </c>
      <c r="G85" s="5">
        <v>3550</v>
      </c>
      <c r="H85" s="5">
        <v>100</v>
      </c>
      <c r="I85" s="5">
        <v>100</v>
      </c>
      <c r="J85" s="5">
        <v>3550</v>
      </c>
      <c r="K85" s="5">
        <v>100</v>
      </c>
      <c r="L85" s="5">
        <v>100</v>
      </c>
      <c r="M85" s="4" t="s">
        <v>0</v>
      </c>
    </row>
    <row r="86" spans="1:13" ht="22.5" customHeight="1">
      <c r="A86" s="8">
        <v>14</v>
      </c>
      <c r="B86" s="7" t="s">
        <v>18</v>
      </c>
      <c r="C86" s="6">
        <v>7050</v>
      </c>
      <c r="D86" s="5">
        <v>7050</v>
      </c>
      <c r="E86" s="5">
        <v>7050</v>
      </c>
      <c r="F86" s="5">
        <v>7050</v>
      </c>
      <c r="G86" s="5">
        <v>7050</v>
      </c>
      <c r="H86" s="5">
        <v>100</v>
      </c>
      <c r="I86" s="5">
        <v>100</v>
      </c>
      <c r="J86" s="5">
        <v>7050</v>
      </c>
      <c r="K86" s="5">
        <v>100</v>
      </c>
      <c r="L86" s="5">
        <v>100</v>
      </c>
      <c r="M86" s="4" t="s">
        <v>0</v>
      </c>
    </row>
    <row r="87" spans="1:13" ht="42" customHeight="1">
      <c r="A87" s="40" t="s">
        <v>17</v>
      </c>
      <c r="B87" s="41"/>
      <c r="C87" s="3">
        <v>598200</v>
      </c>
      <c r="D87" s="3">
        <v>598200</v>
      </c>
      <c r="E87" s="3">
        <v>339000</v>
      </c>
      <c r="F87" s="9">
        <v>339000</v>
      </c>
      <c r="G87" s="3">
        <v>214738</v>
      </c>
      <c r="H87" s="3">
        <v>35.897358742895356</v>
      </c>
      <c r="I87" s="3">
        <v>63.344542772861359</v>
      </c>
      <c r="J87" s="3">
        <v>214738</v>
      </c>
      <c r="K87" s="3">
        <v>35.897358742895356</v>
      </c>
      <c r="L87" s="3">
        <v>63.344542772861359</v>
      </c>
      <c r="M87" s="2" t="s">
        <v>0</v>
      </c>
    </row>
    <row r="88" spans="1:13" ht="22.5" customHeight="1">
      <c r="A88" s="8">
        <v>1</v>
      </c>
      <c r="B88" s="7" t="s">
        <v>16</v>
      </c>
      <c r="C88" s="6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4" t="s">
        <v>0</v>
      </c>
    </row>
    <row r="89" spans="1:13" ht="42" customHeight="1">
      <c r="A89" s="8">
        <v>2</v>
      </c>
      <c r="B89" s="7" t="s">
        <v>15</v>
      </c>
      <c r="C89" s="6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4" t="s">
        <v>0</v>
      </c>
    </row>
    <row r="90" spans="1:13" ht="22.5" customHeight="1">
      <c r="A90" s="8">
        <v>3</v>
      </c>
      <c r="B90" s="7" t="s">
        <v>14</v>
      </c>
      <c r="C90" s="6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4" t="s">
        <v>0</v>
      </c>
    </row>
    <row r="91" spans="1:13" ht="63.75" customHeight="1">
      <c r="A91" s="8">
        <v>4</v>
      </c>
      <c r="B91" s="7" t="s">
        <v>13</v>
      </c>
      <c r="C91" s="6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4" t="s">
        <v>0</v>
      </c>
    </row>
    <row r="92" spans="1:13" ht="63.75" customHeight="1">
      <c r="A92" s="8">
        <v>5</v>
      </c>
      <c r="B92" s="7" t="s">
        <v>12</v>
      </c>
      <c r="C92" s="6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4" t="s">
        <v>0</v>
      </c>
    </row>
    <row r="93" spans="1:13" ht="42" customHeight="1">
      <c r="A93" s="8">
        <v>6</v>
      </c>
      <c r="B93" s="7" t="s">
        <v>11</v>
      </c>
      <c r="C93" s="6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4" t="s">
        <v>0</v>
      </c>
    </row>
    <row r="94" spans="1:13" ht="63.75" customHeight="1">
      <c r="A94" s="8">
        <v>7</v>
      </c>
      <c r="B94" s="7" t="s">
        <v>10</v>
      </c>
      <c r="C94" s="6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4" t="s">
        <v>0</v>
      </c>
    </row>
    <row r="95" spans="1:13" ht="22.5" customHeight="1">
      <c r="A95" s="8">
        <v>8</v>
      </c>
      <c r="B95" s="7" t="s">
        <v>9</v>
      </c>
      <c r="C95" s="6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4" t="s">
        <v>0</v>
      </c>
    </row>
    <row r="96" spans="1:13" ht="22.5" customHeight="1">
      <c r="A96" s="8">
        <v>9</v>
      </c>
      <c r="B96" s="7" t="s">
        <v>8</v>
      </c>
      <c r="C96" s="6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4" t="s">
        <v>0</v>
      </c>
    </row>
    <row r="97" spans="1:13" ht="42" customHeight="1">
      <c r="A97" s="8">
        <v>10</v>
      </c>
      <c r="B97" s="7" t="s">
        <v>7</v>
      </c>
      <c r="C97" s="6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4" t="s">
        <v>0</v>
      </c>
    </row>
    <row r="98" spans="1:13" ht="22.5" customHeight="1">
      <c r="A98" s="8">
        <v>11</v>
      </c>
      <c r="B98" s="7" t="s">
        <v>6</v>
      </c>
      <c r="C98" s="6">
        <v>0</v>
      </c>
      <c r="D98" s="5">
        <v>0</v>
      </c>
      <c r="E98" s="5">
        <v>40000</v>
      </c>
      <c r="F98" s="5">
        <v>40000</v>
      </c>
      <c r="G98" s="5">
        <v>40000</v>
      </c>
      <c r="H98" s="5">
        <v>0</v>
      </c>
      <c r="I98" s="5">
        <v>100</v>
      </c>
      <c r="J98" s="5">
        <v>40000</v>
      </c>
      <c r="K98" s="5">
        <v>0</v>
      </c>
      <c r="L98" s="5">
        <v>100</v>
      </c>
      <c r="M98" s="4" t="s">
        <v>0</v>
      </c>
    </row>
    <row r="99" spans="1:13" ht="22.5" customHeight="1">
      <c r="A99" s="8">
        <v>12</v>
      </c>
      <c r="B99" s="7" t="s">
        <v>5</v>
      </c>
      <c r="C99" s="6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4" t="s">
        <v>0</v>
      </c>
    </row>
    <row r="100" spans="1:13" ht="42" customHeight="1">
      <c r="A100" s="8">
        <v>13</v>
      </c>
      <c r="B100" s="7" t="s">
        <v>4</v>
      </c>
      <c r="C100" s="6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4" t="s">
        <v>0</v>
      </c>
    </row>
    <row r="101" spans="1:13" ht="42" customHeight="1">
      <c r="A101" s="8">
        <v>14</v>
      </c>
      <c r="B101" s="7" t="s">
        <v>3</v>
      </c>
      <c r="C101" s="6">
        <v>598200</v>
      </c>
      <c r="D101" s="5">
        <v>598200</v>
      </c>
      <c r="E101" s="5">
        <v>299000</v>
      </c>
      <c r="F101" s="5">
        <v>299000</v>
      </c>
      <c r="G101" s="5">
        <v>174738</v>
      </c>
      <c r="H101" s="5">
        <v>29.210631895687058</v>
      </c>
      <c r="I101" s="5">
        <v>58.440802675585282</v>
      </c>
      <c r="J101" s="5">
        <v>174738</v>
      </c>
      <c r="K101" s="5">
        <v>29.210631895687058</v>
      </c>
      <c r="L101" s="5">
        <v>58.440802675585282</v>
      </c>
      <c r="M101" s="4" t="s">
        <v>0</v>
      </c>
    </row>
    <row r="102" spans="1:13" ht="42" customHeight="1">
      <c r="A102" s="8">
        <v>15</v>
      </c>
      <c r="B102" s="7" t="s">
        <v>2</v>
      </c>
      <c r="C102" s="6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4" t="s">
        <v>0</v>
      </c>
    </row>
    <row r="103" spans="1:13" ht="42" customHeight="1">
      <c r="A103" s="40" t="s">
        <v>1</v>
      </c>
      <c r="B103" s="41"/>
      <c r="C103" s="3">
        <v>642800</v>
      </c>
      <c r="D103" s="3">
        <v>642800</v>
      </c>
      <c r="E103" s="3">
        <v>171400</v>
      </c>
      <c r="F103" s="3">
        <v>171400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2" t="s">
        <v>0</v>
      </c>
    </row>
  </sheetData>
  <mergeCells count="17">
    <mergeCell ref="A50:B50"/>
    <mergeCell ref="A72:B72"/>
    <mergeCell ref="A87:B87"/>
    <mergeCell ref="A103:B103"/>
    <mergeCell ref="A4:B7"/>
    <mergeCell ref="C5:D5"/>
    <mergeCell ref="C4:L4"/>
    <mergeCell ref="M4:M7"/>
    <mergeCell ref="A8:B8"/>
    <mergeCell ref="A9:B9"/>
    <mergeCell ref="A10:B10"/>
    <mergeCell ref="A11:B11"/>
    <mergeCell ref="A29:B29"/>
    <mergeCell ref="E5:F5"/>
    <mergeCell ref="G6:I6"/>
    <mergeCell ref="J6:L6"/>
    <mergeCell ref="G5:L5"/>
  </mergeCells>
  <printOptions horizontalCentered="1"/>
  <pageMargins left="0.19685039370078741" right="0.19685039370078741" top="0.19685039370078741" bottom="0.19685039370078741" header="0" footer="0"/>
  <pageSetup paperSize="9" scale="65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2D888-31CB-4ADB-B0F1-959FA8B47C23}">
  <sheetPr codeName="Sheet5">
    <pageSetUpPr fitToPage="1"/>
  </sheetPr>
  <dimension ref="A1:R103"/>
  <sheetViews>
    <sheetView showGridLines="0" view="pageBreakPreview" topLeftCell="A10" zoomScale="55" zoomScaleNormal="20" zoomScaleSheetLayoutView="55" workbookViewId="0">
      <selection activeCell="J23" sqref="J23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4" width="15.5" style="1" bestFit="1" customWidth="1"/>
    <col min="5" max="6" width="17" style="1" bestFit="1" customWidth="1"/>
    <col min="7" max="7" width="15.5" style="1" bestFit="1" customWidth="1"/>
    <col min="8" max="9" width="17" style="1" bestFit="1" customWidth="1"/>
    <col min="10" max="10" width="11.625" style="1" bestFit="1" customWidth="1"/>
    <col min="11" max="11" width="12.5" style="1" bestFit="1" customWidth="1"/>
    <col min="12" max="12" width="14.75" style="1" bestFit="1" customWidth="1"/>
    <col min="13" max="13" width="11.625" style="1" bestFit="1" customWidth="1"/>
    <col min="14" max="14" width="12.5" style="1" bestFit="1" customWidth="1"/>
    <col min="15" max="15" width="17" style="1" bestFit="1" customWidth="1"/>
    <col min="16" max="16" width="11.625" style="1" bestFit="1" customWidth="1"/>
    <col min="17" max="17" width="12.5" style="1" bestFit="1" customWidth="1"/>
    <col min="18" max="18" width="13.25" style="1" customWidth="1"/>
    <col min="19" max="19" width="339.25" style="1" customWidth="1"/>
    <col min="20" max="16384" width="8.75" style="1"/>
  </cols>
  <sheetData>
    <row r="1" spans="1:18" ht="36" customHeight="1">
      <c r="C1" s="68" t="s">
        <v>183</v>
      </c>
    </row>
    <row r="2" spans="1:18" ht="36" customHeight="1">
      <c r="C2" s="68" t="s">
        <v>188</v>
      </c>
    </row>
    <row r="3" spans="1:18" ht="36" customHeight="1">
      <c r="C3" s="69" t="s">
        <v>208</v>
      </c>
    </row>
    <row r="4" spans="1:18" ht="24" customHeight="1">
      <c r="A4" s="19" t="s">
        <v>114</v>
      </c>
      <c r="B4" s="20"/>
      <c r="C4" s="35" t="s">
        <v>113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7"/>
      <c r="R4" s="42" t="s">
        <v>112</v>
      </c>
    </row>
    <row r="5" spans="1:18" ht="28.5" customHeight="1">
      <c r="A5" s="21"/>
      <c r="B5" s="22"/>
      <c r="C5" s="25" t="s">
        <v>111</v>
      </c>
      <c r="D5" s="64"/>
      <c r="E5" s="26"/>
      <c r="F5" s="27" t="s">
        <v>110</v>
      </c>
      <c r="G5" s="63"/>
      <c r="H5" s="28"/>
      <c r="I5" s="29" t="s">
        <v>109</v>
      </c>
      <c r="J5" s="30"/>
      <c r="K5" s="30"/>
      <c r="L5" s="30"/>
      <c r="M5" s="30"/>
      <c r="N5" s="30"/>
      <c r="O5" s="30"/>
      <c r="P5" s="30"/>
      <c r="Q5" s="31"/>
      <c r="R5" s="43"/>
    </row>
    <row r="6" spans="1:18" ht="47.25" customHeight="1">
      <c r="A6" s="21"/>
      <c r="B6" s="22"/>
      <c r="C6" s="16" t="s">
        <v>107</v>
      </c>
      <c r="D6" s="17" t="s">
        <v>106</v>
      </c>
      <c r="E6" s="59" t="s">
        <v>119</v>
      </c>
      <c r="F6" s="18" t="s">
        <v>107</v>
      </c>
      <c r="G6" s="17" t="s">
        <v>106</v>
      </c>
      <c r="H6" s="59" t="s">
        <v>119</v>
      </c>
      <c r="I6" s="29" t="s">
        <v>107</v>
      </c>
      <c r="J6" s="30"/>
      <c r="K6" s="31"/>
      <c r="L6" s="32" t="s">
        <v>106</v>
      </c>
      <c r="M6" s="33"/>
      <c r="N6" s="34"/>
      <c r="O6" s="62" t="s">
        <v>119</v>
      </c>
      <c r="P6" s="61"/>
      <c r="Q6" s="60"/>
      <c r="R6" s="43"/>
    </row>
    <row r="7" spans="1:18" ht="47.25" customHeight="1">
      <c r="A7" s="23"/>
      <c r="B7" s="24"/>
      <c r="C7" s="16" t="s">
        <v>103</v>
      </c>
      <c r="D7" s="17" t="s">
        <v>103</v>
      </c>
      <c r="E7" s="59" t="s">
        <v>103</v>
      </c>
      <c r="F7" s="18" t="s">
        <v>103</v>
      </c>
      <c r="G7" s="17" t="s">
        <v>103</v>
      </c>
      <c r="H7" s="59" t="s">
        <v>103</v>
      </c>
      <c r="I7" s="16" t="s">
        <v>103</v>
      </c>
      <c r="J7" s="16" t="s">
        <v>102</v>
      </c>
      <c r="K7" s="16" t="s">
        <v>101</v>
      </c>
      <c r="L7" s="15" t="s">
        <v>103</v>
      </c>
      <c r="M7" s="15" t="s">
        <v>102</v>
      </c>
      <c r="N7" s="15" t="s">
        <v>101</v>
      </c>
      <c r="O7" s="59" t="s">
        <v>103</v>
      </c>
      <c r="P7" s="59" t="s">
        <v>102</v>
      </c>
      <c r="Q7" s="59" t="s">
        <v>101</v>
      </c>
      <c r="R7" s="44"/>
    </row>
    <row r="8" spans="1:18" ht="42" customHeight="1">
      <c r="A8" s="45" t="s">
        <v>96</v>
      </c>
      <c r="B8" s="46"/>
      <c r="C8" s="12">
        <v>6508000</v>
      </c>
      <c r="D8" s="12">
        <v>450000</v>
      </c>
      <c r="E8" s="12">
        <v>6058000</v>
      </c>
      <c r="F8" s="12">
        <v>6078747</v>
      </c>
      <c r="G8" s="12">
        <v>337500</v>
      </c>
      <c r="H8" s="12">
        <v>5741247</v>
      </c>
      <c r="I8" s="12">
        <v>5931687.7599999998</v>
      </c>
      <c r="J8" s="12">
        <v>91.144556853103865</v>
      </c>
      <c r="K8" s="12">
        <v>97.58076393046133</v>
      </c>
      <c r="L8" s="12">
        <v>190440.76</v>
      </c>
      <c r="M8" s="12">
        <v>42.320168888888887</v>
      </c>
      <c r="N8" s="12">
        <v>56.426891851851849</v>
      </c>
      <c r="O8" s="12">
        <v>5741247</v>
      </c>
      <c r="P8" s="12">
        <v>94.771327170683378</v>
      </c>
      <c r="Q8" s="12">
        <v>100</v>
      </c>
      <c r="R8" s="11" t="s">
        <v>0</v>
      </c>
    </row>
    <row r="9" spans="1:18" ht="42" customHeight="1">
      <c r="A9" s="47" t="s">
        <v>95</v>
      </c>
      <c r="B9" s="48"/>
      <c r="C9" s="9">
        <v>6058000</v>
      </c>
      <c r="D9" s="9">
        <v>0</v>
      </c>
      <c r="E9" s="9">
        <v>6058000</v>
      </c>
      <c r="F9" s="9">
        <v>5761247</v>
      </c>
      <c r="G9" s="9">
        <v>20000</v>
      </c>
      <c r="H9" s="9">
        <v>5741247</v>
      </c>
      <c r="I9" s="9">
        <v>5761247</v>
      </c>
      <c r="J9" s="9">
        <v>95.101469131726631</v>
      </c>
      <c r="K9" s="9">
        <v>100</v>
      </c>
      <c r="L9" s="9">
        <v>20000</v>
      </c>
      <c r="M9" s="9">
        <v>0</v>
      </c>
      <c r="N9" s="9">
        <v>100</v>
      </c>
      <c r="O9" s="9">
        <v>5741247</v>
      </c>
      <c r="P9" s="9">
        <v>94.771327170683378</v>
      </c>
      <c r="Q9" s="9">
        <v>100</v>
      </c>
      <c r="R9" s="10" t="s">
        <v>0</v>
      </c>
    </row>
    <row r="10" spans="1:18" ht="42" customHeight="1">
      <c r="A10" s="49" t="s">
        <v>94</v>
      </c>
      <c r="B10" s="50"/>
      <c r="C10" s="3">
        <v>450000</v>
      </c>
      <c r="D10" s="3">
        <v>450000</v>
      </c>
      <c r="E10" s="3">
        <v>0</v>
      </c>
      <c r="F10" s="3">
        <v>317500</v>
      </c>
      <c r="G10" s="9">
        <v>317500</v>
      </c>
      <c r="H10" s="9">
        <v>0</v>
      </c>
      <c r="I10" s="3">
        <v>170440.76</v>
      </c>
      <c r="J10" s="3">
        <v>37.875724444444444</v>
      </c>
      <c r="K10" s="3">
        <v>53.682129133858268</v>
      </c>
      <c r="L10" s="3">
        <v>170440.76</v>
      </c>
      <c r="M10" s="3">
        <v>37.875724444444444</v>
      </c>
      <c r="N10" s="3">
        <v>53.682129133858268</v>
      </c>
      <c r="O10" s="3">
        <v>0</v>
      </c>
      <c r="P10" s="3">
        <v>0</v>
      </c>
      <c r="Q10" s="3">
        <v>0</v>
      </c>
      <c r="R10" s="2" t="s">
        <v>0</v>
      </c>
    </row>
    <row r="11" spans="1:18" ht="42" customHeight="1">
      <c r="A11" s="38" t="s">
        <v>93</v>
      </c>
      <c r="B11" s="39"/>
      <c r="C11" s="9">
        <v>4233000</v>
      </c>
      <c r="D11" s="9">
        <v>0</v>
      </c>
      <c r="E11" s="9">
        <v>4233000</v>
      </c>
      <c r="F11" s="9">
        <v>3930247</v>
      </c>
      <c r="G11" s="9">
        <v>0</v>
      </c>
      <c r="H11" s="9">
        <v>3930247</v>
      </c>
      <c r="I11" s="9">
        <v>3930247</v>
      </c>
      <c r="J11" s="9">
        <v>92.847791164658631</v>
      </c>
      <c r="K11" s="9">
        <v>100</v>
      </c>
      <c r="L11" s="9">
        <v>0</v>
      </c>
      <c r="M11" s="9">
        <v>0</v>
      </c>
      <c r="N11" s="9">
        <v>0</v>
      </c>
      <c r="O11" s="9">
        <v>3930247</v>
      </c>
      <c r="P11" s="9">
        <v>92.847791164658631</v>
      </c>
      <c r="Q11" s="9">
        <v>100</v>
      </c>
      <c r="R11" s="10" t="s">
        <v>0</v>
      </c>
    </row>
    <row r="12" spans="1:18" ht="22.5" customHeight="1">
      <c r="A12" s="8">
        <v>1</v>
      </c>
      <c r="B12" s="7" t="s">
        <v>92</v>
      </c>
      <c r="C12" s="6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4" t="s">
        <v>0</v>
      </c>
    </row>
    <row r="13" spans="1:18" ht="22.5" customHeight="1">
      <c r="A13" s="8">
        <v>2</v>
      </c>
      <c r="B13" s="7" t="s">
        <v>91</v>
      </c>
      <c r="C13" s="6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4" t="s">
        <v>0</v>
      </c>
    </row>
    <row r="14" spans="1:18" ht="22.5" customHeight="1">
      <c r="A14" s="8">
        <v>3</v>
      </c>
      <c r="B14" s="7" t="s">
        <v>90</v>
      </c>
      <c r="C14" s="6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4" t="s">
        <v>0</v>
      </c>
    </row>
    <row r="15" spans="1:18" ht="22.5" customHeight="1">
      <c r="A15" s="8">
        <v>4</v>
      </c>
      <c r="B15" s="7" t="s">
        <v>89</v>
      </c>
      <c r="C15" s="6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4" t="s">
        <v>0</v>
      </c>
    </row>
    <row r="16" spans="1:18" ht="22.5" customHeight="1">
      <c r="A16" s="8">
        <v>5</v>
      </c>
      <c r="B16" s="7" t="s">
        <v>88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4" t="s">
        <v>0</v>
      </c>
    </row>
    <row r="17" spans="1:18" ht="42" customHeight="1">
      <c r="A17" s="8">
        <v>6</v>
      </c>
      <c r="B17" s="7" t="s">
        <v>87</v>
      </c>
      <c r="C17" s="6">
        <v>4233000</v>
      </c>
      <c r="D17" s="5">
        <v>0</v>
      </c>
      <c r="E17" s="5">
        <v>4233000</v>
      </c>
      <c r="F17" s="5">
        <v>3930247</v>
      </c>
      <c r="G17" s="5">
        <v>0</v>
      </c>
      <c r="H17" s="5">
        <v>3930247</v>
      </c>
      <c r="I17" s="5">
        <v>3930247</v>
      </c>
      <c r="J17" s="5">
        <v>92.847791164658631</v>
      </c>
      <c r="K17" s="5">
        <v>100</v>
      </c>
      <c r="L17" s="5">
        <v>0</v>
      </c>
      <c r="M17" s="5">
        <v>0</v>
      </c>
      <c r="N17" s="5">
        <v>0</v>
      </c>
      <c r="O17" s="5">
        <v>3930247</v>
      </c>
      <c r="P17" s="5">
        <v>92.847791164658631</v>
      </c>
      <c r="Q17" s="5">
        <v>100</v>
      </c>
      <c r="R17" s="4" t="s">
        <v>0</v>
      </c>
    </row>
    <row r="18" spans="1:18" ht="22.5" customHeight="1">
      <c r="A18" s="8">
        <v>7</v>
      </c>
      <c r="B18" s="7" t="s">
        <v>86</v>
      </c>
      <c r="C18" s="6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4" t="s">
        <v>0</v>
      </c>
    </row>
    <row r="19" spans="1:18" ht="22.5" customHeight="1">
      <c r="A19" s="8">
        <v>8</v>
      </c>
      <c r="B19" s="7" t="s">
        <v>85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4" t="s">
        <v>0</v>
      </c>
    </row>
    <row r="20" spans="1:18" ht="22.5" customHeight="1">
      <c r="A20" s="8">
        <v>9</v>
      </c>
      <c r="B20" s="7" t="s">
        <v>84</v>
      </c>
      <c r="C20" s="6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4" t="s">
        <v>0</v>
      </c>
    </row>
    <row r="21" spans="1:18" ht="22.5" customHeight="1">
      <c r="A21" s="8">
        <v>10</v>
      </c>
      <c r="B21" s="7" t="s">
        <v>83</v>
      </c>
      <c r="C21" s="6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4" t="s">
        <v>0</v>
      </c>
    </row>
    <row r="22" spans="1:18" ht="22.5" customHeight="1">
      <c r="A22" s="8">
        <v>11</v>
      </c>
      <c r="B22" s="7" t="s">
        <v>82</v>
      </c>
      <c r="C22" s="6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4" t="s">
        <v>0</v>
      </c>
    </row>
    <row r="23" spans="1:18" ht="22.5" customHeight="1">
      <c r="A23" s="8">
        <v>12</v>
      </c>
      <c r="B23" s="7" t="s">
        <v>81</v>
      </c>
      <c r="C23" s="6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4" t="s">
        <v>0</v>
      </c>
    </row>
    <row r="24" spans="1:18" ht="22.5" customHeight="1">
      <c r="A24" s="8">
        <v>13</v>
      </c>
      <c r="B24" s="7" t="s">
        <v>80</v>
      </c>
      <c r="C24" s="6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4" t="s">
        <v>0</v>
      </c>
    </row>
    <row r="25" spans="1:18" ht="22.5" customHeight="1">
      <c r="A25" s="8">
        <v>14</v>
      </c>
      <c r="B25" s="7" t="s">
        <v>79</v>
      </c>
      <c r="C25" s="6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4" t="s">
        <v>0</v>
      </c>
    </row>
    <row r="26" spans="1:18" ht="22.5" customHeight="1">
      <c r="A26" s="8">
        <v>15</v>
      </c>
      <c r="B26" s="7" t="s">
        <v>78</v>
      </c>
      <c r="C26" s="6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4" t="s">
        <v>0</v>
      </c>
    </row>
    <row r="27" spans="1:18" ht="22.5" customHeight="1">
      <c r="A27" s="8">
        <v>16</v>
      </c>
      <c r="B27" s="7" t="s">
        <v>77</v>
      </c>
      <c r="C27" s="6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4" t="s">
        <v>0</v>
      </c>
    </row>
    <row r="28" spans="1:18" ht="22.5" customHeight="1">
      <c r="A28" s="8">
        <v>17</v>
      </c>
      <c r="B28" s="7" t="s">
        <v>76</v>
      </c>
      <c r="C28" s="6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4" t="s">
        <v>0</v>
      </c>
    </row>
    <row r="29" spans="1:18" ht="42" customHeight="1">
      <c r="A29" s="38" t="s">
        <v>75</v>
      </c>
      <c r="B29" s="39"/>
      <c r="C29" s="9">
        <v>1380000</v>
      </c>
      <c r="D29" s="9">
        <v>0</v>
      </c>
      <c r="E29" s="9">
        <v>1380000</v>
      </c>
      <c r="F29" s="9">
        <v>1366000</v>
      </c>
      <c r="G29" s="9">
        <v>0</v>
      </c>
      <c r="H29" s="9">
        <v>1366000</v>
      </c>
      <c r="I29" s="9">
        <v>1366000</v>
      </c>
      <c r="J29" s="9">
        <v>98.985507246376812</v>
      </c>
      <c r="K29" s="9">
        <v>100</v>
      </c>
      <c r="L29" s="9">
        <v>0</v>
      </c>
      <c r="M29" s="9">
        <v>0</v>
      </c>
      <c r="N29" s="9">
        <v>0</v>
      </c>
      <c r="O29" s="9">
        <v>1366000</v>
      </c>
      <c r="P29" s="9">
        <v>98.985507246376812</v>
      </c>
      <c r="Q29" s="9">
        <v>100</v>
      </c>
      <c r="R29" s="10" t="s">
        <v>0</v>
      </c>
    </row>
    <row r="30" spans="1:18" ht="42" customHeight="1">
      <c r="A30" s="8">
        <v>1</v>
      </c>
      <c r="B30" s="7" t="s">
        <v>74</v>
      </c>
      <c r="C30" s="6">
        <v>688000</v>
      </c>
      <c r="D30" s="5">
        <v>0</v>
      </c>
      <c r="E30" s="5">
        <v>688000</v>
      </c>
      <c r="F30" s="5">
        <v>684000</v>
      </c>
      <c r="G30" s="5">
        <v>0</v>
      </c>
      <c r="H30" s="5">
        <v>684000</v>
      </c>
      <c r="I30" s="5">
        <v>684000</v>
      </c>
      <c r="J30" s="5">
        <v>99.418604651162781</v>
      </c>
      <c r="K30" s="5">
        <v>100</v>
      </c>
      <c r="L30" s="5">
        <v>0</v>
      </c>
      <c r="M30" s="5">
        <v>0</v>
      </c>
      <c r="N30" s="5">
        <v>0</v>
      </c>
      <c r="O30" s="5">
        <v>684000</v>
      </c>
      <c r="P30" s="5">
        <v>99.418604651162781</v>
      </c>
      <c r="Q30" s="5">
        <v>100</v>
      </c>
      <c r="R30" s="4" t="s">
        <v>0</v>
      </c>
    </row>
    <row r="31" spans="1:18" ht="22.5" customHeight="1">
      <c r="A31" s="8">
        <v>2</v>
      </c>
      <c r="B31" s="7" t="s">
        <v>73</v>
      </c>
      <c r="C31" s="6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4" t="s">
        <v>0</v>
      </c>
    </row>
    <row r="32" spans="1:18" ht="22.5" customHeight="1">
      <c r="A32" s="8">
        <v>3</v>
      </c>
      <c r="B32" s="7" t="s">
        <v>72</v>
      </c>
      <c r="C32" s="6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4" t="s">
        <v>0</v>
      </c>
    </row>
    <row r="33" spans="1:18" ht="22.5" customHeight="1">
      <c r="A33" s="8">
        <v>4</v>
      </c>
      <c r="B33" s="7" t="s">
        <v>71</v>
      </c>
      <c r="C33" s="6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4" t="s">
        <v>0</v>
      </c>
    </row>
    <row r="34" spans="1:18" ht="22.5" customHeight="1">
      <c r="A34" s="8">
        <v>5</v>
      </c>
      <c r="B34" s="7" t="s">
        <v>70</v>
      </c>
      <c r="C34" s="6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4" t="s">
        <v>0</v>
      </c>
    </row>
    <row r="35" spans="1:18" ht="22.5" customHeight="1">
      <c r="A35" s="8">
        <v>6</v>
      </c>
      <c r="B35" s="7" t="s">
        <v>69</v>
      </c>
      <c r="C35" s="6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4" t="s">
        <v>0</v>
      </c>
    </row>
    <row r="36" spans="1:18" ht="22.5" customHeight="1">
      <c r="A36" s="8">
        <v>7</v>
      </c>
      <c r="B36" s="7" t="s">
        <v>68</v>
      </c>
      <c r="C36" s="6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4" t="s">
        <v>0</v>
      </c>
    </row>
    <row r="37" spans="1:18" ht="42" customHeight="1">
      <c r="A37" s="8">
        <v>8</v>
      </c>
      <c r="B37" s="7" t="s">
        <v>67</v>
      </c>
      <c r="C37" s="6">
        <v>157000</v>
      </c>
      <c r="D37" s="5">
        <v>0</v>
      </c>
      <c r="E37" s="5">
        <v>157000</v>
      </c>
      <c r="F37" s="5">
        <v>157000</v>
      </c>
      <c r="G37" s="5">
        <v>0</v>
      </c>
      <c r="H37" s="5">
        <v>157000</v>
      </c>
      <c r="I37" s="5">
        <v>157000</v>
      </c>
      <c r="J37" s="5">
        <v>100</v>
      </c>
      <c r="K37" s="5">
        <v>100</v>
      </c>
      <c r="L37" s="5">
        <v>0</v>
      </c>
      <c r="M37" s="5">
        <v>0</v>
      </c>
      <c r="N37" s="5">
        <v>0</v>
      </c>
      <c r="O37" s="5">
        <v>157000</v>
      </c>
      <c r="P37" s="5">
        <v>100</v>
      </c>
      <c r="Q37" s="5">
        <v>100</v>
      </c>
      <c r="R37" s="4" t="s">
        <v>0</v>
      </c>
    </row>
    <row r="38" spans="1:18" ht="22.5" customHeight="1">
      <c r="A38" s="8">
        <v>9</v>
      </c>
      <c r="B38" s="7" t="s">
        <v>66</v>
      </c>
      <c r="C38" s="6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4" t="s">
        <v>0</v>
      </c>
    </row>
    <row r="39" spans="1:18" ht="42" customHeight="1">
      <c r="A39" s="8">
        <v>10</v>
      </c>
      <c r="B39" s="7" t="s">
        <v>65</v>
      </c>
      <c r="C39" s="6">
        <v>445000</v>
      </c>
      <c r="D39" s="5">
        <v>0</v>
      </c>
      <c r="E39" s="5">
        <v>445000</v>
      </c>
      <c r="F39" s="5">
        <v>435000</v>
      </c>
      <c r="G39" s="5">
        <v>0</v>
      </c>
      <c r="H39" s="5">
        <v>435000</v>
      </c>
      <c r="I39" s="5">
        <v>435000</v>
      </c>
      <c r="J39" s="5">
        <v>97.752808988764031</v>
      </c>
      <c r="K39" s="5">
        <v>100</v>
      </c>
      <c r="L39" s="5">
        <v>0</v>
      </c>
      <c r="M39" s="5">
        <v>0</v>
      </c>
      <c r="N39" s="5">
        <v>0</v>
      </c>
      <c r="O39" s="5">
        <v>435000</v>
      </c>
      <c r="P39" s="5">
        <v>97.752808988764031</v>
      </c>
      <c r="Q39" s="5">
        <v>100</v>
      </c>
      <c r="R39" s="4" t="s">
        <v>0</v>
      </c>
    </row>
    <row r="40" spans="1:18" ht="22.5" customHeight="1">
      <c r="A40" s="8">
        <v>11</v>
      </c>
      <c r="B40" s="7" t="s">
        <v>64</v>
      </c>
      <c r="C40" s="6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4" t="s">
        <v>0</v>
      </c>
    </row>
    <row r="41" spans="1:18" ht="22.5" customHeight="1">
      <c r="A41" s="8">
        <v>12</v>
      </c>
      <c r="B41" s="7" t="s">
        <v>63</v>
      </c>
      <c r="C41" s="6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4" t="s">
        <v>0</v>
      </c>
    </row>
    <row r="42" spans="1:18" ht="22.5" customHeight="1">
      <c r="A42" s="8">
        <v>13</v>
      </c>
      <c r="B42" s="7" t="s">
        <v>62</v>
      </c>
      <c r="C42" s="6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4" t="s">
        <v>0</v>
      </c>
    </row>
    <row r="43" spans="1:18" ht="22.5" customHeight="1">
      <c r="A43" s="8">
        <v>14</v>
      </c>
      <c r="B43" s="7" t="s">
        <v>61</v>
      </c>
      <c r="C43" s="6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4" t="s">
        <v>0</v>
      </c>
    </row>
    <row r="44" spans="1:18" ht="22.5" customHeight="1">
      <c r="A44" s="8">
        <v>15</v>
      </c>
      <c r="B44" s="7" t="s">
        <v>60</v>
      </c>
      <c r="C44" s="6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4" t="s">
        <v>0</v>
      </c>
    </row>
    <row r="45" spans="1:18" ht="22.5" customHeight="1">
      <c r="A45" s="8">
        <v>16</v>
      </c>
      <c r="B45" s="7" t="s">
        <v>59</v>
      </c>
      <c r="C45" s="6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4" t="s">
        <v>0</v>
      </c>
    </row>
    <row r="46" spans="1:18" ht="22.5" customHeight="1">
      <c r="A46" s="8">
        <v>17</v>
      </c>
      <c r="B46" s="7" t="s">
        <v>58</v>
      </c>
      <c r="C46" s="6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4" t="s">
        <v>0</v>
      </c>
    </row>
    <row r="47" spans="1:18" ht="22.5" customHeight="1">
      <c r="A47" s="8">
        <v>18</v>
      </c>
      <c r="B47" s="7" t="s">
        <v>57</v>
      </c>
      <c r="C47" s="6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4" t="s">
        <v>0</v>
      </c>
    </row>
    <row r="48" spans="1:18" ht="22.5" customHeight="1">
      <c r="A48" s="8">
        <v>19</v>
      </c>
      <c r="B48" s="7" t="s">
        <v>56</v>
      </c>
      <c r="C48" s="6">
        <v>90000</v>
      </c>
      <c r="D48" s="5">
        <v>0</v>
      </c>
      <c r="E48" s="5">
        <v>90000</v>
      </c>
      <c r="F48" s="5">
        <v>90000</v>
      </c>
      <c r="G48" s="5">
        <v>0</v>
      </c>
      <c r="H48" s="5">
        <v>90000</v>
      </c>
      <c r="I48" s="5">
        <v>90000</v>
      </c>
      <c r="J48" s="5">
        <v>100</v>
      </c>
      <c r="K48" s="5">
        <v>100</v>
      </c>
      <c r="L48" s="5">
        <v>0</v>
      </c>
      <c r="M48" s="5">
        <v>0</v>
      </c>
      <c r="N48" s="5">
        <v>0</v>
      </c>
      <c r="O48" s="5">
        <v>90000</v>
      </c>
      <c r="P48" s="5">
        <v>100</v>
      </c>
      <c r="Q48" s="5">
        <v>100</v>
      </c>
      <c r="R48" s="4" t="s">
        <v>0</v>
      </c>
    </row>
    <row r="49" spans="1:18" ht="22.5" customHeight="1">
      <c r="A49" s="8">
        <v>20</v>
      </c>
      <c r="B49" s="7" t="s">
        <v>55</v>
      </c>
      <c r="C49" s="6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4" t="s">
        <v>0</v>
      </c>
    </row>
    <row r="50" spans="1:18" ht="42" customHeight="1">
      <c r="A50" s="38" t="s">
        <v>54</v>
      </c>
      <c r="B50" s="39"/>
      <c r="C50" s="9">
        <v>445000</v>
      </c>
      <c r="D50" s="9">
        <v>0</v>
      </c>
      <c r="E50" s="9">
        <v>445000</v>
      </c>
      <c r="F50" s="9">
        <v>465000</v>
      </c>
      <c r="G50" s="9">
        <v>20000</v>
      </c>
      <c r="H50" s="9">
        <v>445000</v>
      </c>
      <c r="I50" s="9">
        <v>465000</v>
      </c>
      <c r="J50" s="9">
        <v>104.4943820224719</v>
      </c>
      <c r="K50" s="9">
        <v>100</v>
      </c>
      <c r="L50" s="9">
        <v>20000</v>
      </c>
      <c r="M50" s="9">
        <v>0</v>
      </c>
      <c r="N50" s="9">
        <v>100</v>
      </c>
      <c r="O50" s="9">
        <v>445000</v>
      </c>
      <c r="P50" s="9">
        <v>100</v>
      </c>
      <c r="Q50" s="9">
        <v>100</v>
      </c>
      <c r="R50" s="10" t="s">
        <v>0</v>
      </c>
    </row>
    <row r="51" spans="1:18" ht="22.5" customHeight="1">
      <c r="A51" s="8">
        <v>1</v>
      </c>
      <c r="B51" s="7" t="s">
        <v>53</v>
      </c>
      <c r="C51" s="6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4" t="s">
        <v>0</v>
      </c>
    </row>
    <row r="52" spans="1:18" ht="22.5" customHeight="1">
      <c r="A52" s="8">
        <v>2</v>
      </c>
      <c r="B52" s="7" t="s">
        <v>52</v>
      </c>
      <c r="C52" s="6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4" t="s">
        <v>0</v>
      </c>
    </row>
    <row r="53" spans="1:18" ht="22.5" customHeight="1">
      <c r="A53" s="8">
        <v>3</v>
      </c>
      <c r="B53" s="7" t="s">
        <v>51</v>
      </c>
      <c r="C53" s="6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4" t="s">
        <v>0</v>
      </c>
    </row>
    <row r="54" spans="1:18" ht="22.5" customHeight="1">
      <c r="A54" s="8">
        <v>4</v>
      </c>
      <c r="B54" s="7" t="s">
        <v>50</v>
      </c>
      <c r="C54" s="6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4" t="s">
        <v>0</v>
      </c>
    </row>
    <row r="55" spans="1:18" ht="22.5" customHeight="1">
      <c r="A55" s="8">
        <v>5</v>
      </c>
      <c r="B55" s="7" t="s">
        <v>49</v>
      </c>
      <c r="C55" s="6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4" t="s">
        <v>0</v>
      </c>
    </row>
    <row r="56" spans="1:18" ht="22.5" customHeight="1">
      <c r="A56" s="8">
        <v>6</v>
      </c>
      <c r="B56" s="7" t="s">
        <v>48</v>
      </c>
      <c r="C56" s="6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4" t="s">
        <v>0</v>
      </c>
    </row>
    <row r="57" spans="1:18" ht="22.5" customHeight="1">
      <c r="A57" s="8">
        <v>7</v>
      </c>
      <c r="B57" s="7" t="s">
        <v>47</v>
      </c>
      <c r="C57" s="6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4" t="s">
        <v>0</v>
      </c>
    </row>
    <row r="58" spans="1:18" ht="22.5" customHeight="1">
      <c r="A58" s="8">
        <v>8</v>
      </c>
      <c r="B58" s="7" t="s">
        <v>46</v>
      </c>
      <c r="C58" s="6">
        <v>0</v>
      </c>
      <c r="D58" s="5">
        <v>0</v>
      </c>
      <c r="E58" s="5">
        <v>0</v>
      </c>
      <c r="F58" s="5">
        <v>10000</v>
      </c>
      <c r="G58" s="5">
        <v>10000</v>
      </c>
      <c r="H58" s="5">
        <v>0</v>
      </c>
      <c r="I58" s="5">
        <v>10000</v>
      </c>
      <c r="J58" s="5">
        <v>0</v>
      </c>
      <c r="K58" s="5">
        <v>100</v>
      </c>
      <c r="L58" s="5">
        <v>10000</v>
      </c>
      <c r="M58" s="5">
        <v>0</v>
      </c>
      <c r="N58" s="5">
        <v>100</v>
      </c>
      <c r="O58" s="5">
        <v>0</v>
      </c>
      <c r="P58" s="5">
        <v>0</v>
      </c>
      <c r="Q58" s="5">
        <v>0</v>
      </c>
      <c r="R58" s="4" t="s">
        <v>0</v>
      </c>
    </row>
    <row r="59" spans="1:18" ht="22.5" customHeight="1">
      <c r="A59" s="8">
        <v>9</v>
      </c>
      <c r="B59" s="7" t="s">
        <v>45</v>
      </c>
      <c r="C59" s="6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4" t="s">
        <v>0</v>
      </c>
    </row>
    <row r="60" spans="1:18" ht="22.5" customHeight="1">
      <c r="A60" s="8">
        <v>10</v>
      </c>
      <c r="B60" s="7" t="s">
        <v>44</v>
      </c>
      <c r="C60" s="6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4" t="s">
        <v>0</v>
      </c>
    </row>
    <row r="61" spans="1:18" ht="42" customHeight="1">
      <c r="A61" s="8">
        <v>11</v>
      </c>
      <c r="B61" s="7" t="s">
        <v>43</v>
      </c>
      <c r="C61" s="6">
        <v>445000</v>
      </c>
      <c r="D61" s="5">
        <v>0</v>
      </c>
      <c r="E61" s="5">
        <v>445000</v>
      </c>
      <c r="F61" s="5">
        <v>445000</v>
      </c>
      <c r="G61" s="5">
        <v>0</v>
      </c>
      <c r="H61" s="5">
        <v>445000</v>
      </c>
      <c r="I61" s="5">
        <v>445000</v>
      </c>
      <c r="J61" s="5">
        <v>100</v>
      </c>
      <c r="K61" s="5">
        <v>100</v>
      </c>
      <c r="L61" s="5">
        <v>0</v>
      </c>
      <c r="M61" s="5">
        <v>0</v>
      </c>
      <c r="N61" s="5">
        <v>0</v>
      </c>
      <c r="O61" s="5">
        <v>445000</v>
      </c>
      <c r="P61" s="5">
        <v>100</v>
      </c>
      <c r="Q61" s="5">
        <v>100</v>
      </c>
      <c r="R61" s="4" t="s">
        <v>0</v>
      </c>
    </row>
    <row r="62" spans="1:18" ht="22.5" customHeight="1">
      <c r="A62" s="8">
        <v>12</v>
      </c>
      <c r="B62" s="7" t="s">
        <v>42</v>
      </c>
      <c r="C62" s="6">
        <v>0</v>
      </c>
      <c r="D62" s="5">
        <v>0</v>
      </c>
      <c r="E62" s="5">
        <v>0</v>
      </c>
      <c r="F62" s="5">
        <v>10000</v>
      </c>
      <c r="G62" s="5">
        <v>10000</v>
      </c>
      <c r="H62" s="5">
        <v>0</v>
      </c>
      <c r="I62" s="5">
        <v>10000</v>
      </c>
      <c r="J62" s="5">
        <v>0</v>
      </c>
      <c r="K62" s="5">
        <v>100</v>
      </c>
      <c r="L62" s="5">
        <v>10000</v>
      </c>
      <c r="M62" s="5">
        <v>0</v>
      </c>
      <c r="N62" s="5">
        <v>100</v>
      </c>
      <c r="O62" s="5">
        <v>0</v>
      </c>
      <c r="P62" s="5">
        <v>0</v>
      </c>
      <c r="Q62" s="5">
        <v>0</v>
      </c>
      <c r="R62" s="4" t="s">
        <v>0</v>
      </c>
    </row>
    <row r="63" spans="1:18" ht="22.5" customHeight="1">
      <c r="A63" s="8">
        <v>13</v>
      </c>
      <c r="B63" s="7" t="s">
        <v>41</v>
      </c>
      <c r="C63" s="6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4" t="s">
        <v>0</v>
      </c>
    </row>
    <row r="64" spans="1:18" ht="22.5" customHeight="1">
      <c r="A64" s="8">
        <v>14</v>
      </c>
      <c r="B64" s="7" t="s">
        <v>40</v>
      </c>
      <c r="C64" s="6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4" t="s">
        <v>0</v>
      </c>
    </row>
    <row r="65" spans="1:18" ht="22.5" customHeight="1">
      <c r="A65" s="8">
        <v>15</v>
      </c>
      <c r="B65" s="7" t="s">
        <v>39</v>
      </c>
      <c r="C65" s="6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4" t="s">
        <v>0</v>
      </c>
    </row>
    <row r="66" spans="1:18" ht="22.5" customHeight="1">
      <c r="A66" s="8">
        <v>16</v>
      </c>
      <c r="B66" s="7" t="s">
        <v>38</v>
      </c>
      <c r="C66" s="6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4" t="s">
        <v>0</v>
      </c>
    </row>
    <row r="67" spans="1:18" ht="22.5" customHeight="1">
      <c r="A67" s="8">
        <v>17</v>
      </c>
      <c r="B67" s="7" t="s">
        <v>37</v>
      </c>
      <c r="C67" s="6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4" t="s">
        <v>0</v>
      </c>
    </row>
    <row r="68" spans="1:18" ht="22.5" customHeight="1">
      <c r="A68" s="8">
        <v>18</v>
      </c>
      <c r="B68" s="7" t="s">
        <v>36</v>
      </c>
      <c r="C68" s="6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4" t="s">
        <v>0</v>
      </c>
    </row>
    <row r="69" spans="1:18" ht="22.5" customHeight="1">
      <c r="A69" s="8">
        <v>19</v>
      </c>
      <c r="B69" s="7" t="s">
        <v>35</v>
      </c>
      <c r="C69" s="6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4" t="s">
        <v>0</v>
      </c>
    </row>
    <row r="70" spans="1:18" ht="22.5" customHeight="1">
      <c r="A70" s="8">
        <v>20</v>
      </c>
      <c r="B70" s="7" t="s">
        <v>34</v>
      </c>
      <c r="C70" s="6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4" t="s">
        <v>0</v>
      </c>
    </row>
    <row r="71" spans="1:18" ht="22.5" customHeight="1">
      <c r="A71" s="8">
        <v>21</v>
      </c>
      <c r="B71" s="7" t="s">
        <v>33</v>
      </c>
      <c r="C71" s="6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4" t="s">
        <v>0</v>
      </c>
    </row>
    <row r="72" spans="1:18" ht="22.5" customHeight="1">
      <c r="A72" s="38" t="s">
        <v>32</v>
      </c>
      <c r="B72" s="39"/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10" t="s">
        <v>0</v>
      </c>
    </row>
    <row r="73" spans="1:18" ht="22.5" customHeight="1">
      <c r="A73" s="8">
        <v>1</v>
      </c>
      <c r="B73" s="7" t="s">
        <v>31</v>
      </c>
      <c r="C73" s="6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4" t="s">
        <v>0</v>
      </c>
    </row>
    <row r="74" spans="1:18" ht="22.5" customHeight="1">
      <c r="A74" s="8">
        <v>2</v>
      </c>
      <c r="B74" s="7" t="s">
        <v>30</v>
      </c>
      <c r="C74" s="6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4" t="s">
        <v>0</v>
      </c>
    </row>
    <row r="75" spans="1:18" ht="22.5" customHeight="1">
      <c r="A75" s="8">
        <v>3</v>
      </c>
      <c r="B75" s="7" t="s">
        <v>29</v>
      </c>
      <c r="C75" s="6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4" t="s">
        <v>0</v>
      </c>
    </row>
    <row r="76" spans="1:18" ht="22.5" customHeight="1">
      <c r="A76" s="8">
        <v>4</v>
      </c>
      <c r="B76" s="7" t="s">
        <v>28</v>
      </c>
      <c r="C76" s="6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4" t="s">
        <v>0</v>
      </c>
    </row>
    <row r="77" spans="1:18" ht="22.5" customHeight="1">
      <c r="A77" s="8">
        <v>5</v>
      </c>
      <c r="B77" s="7" t="s">
        <v>27</v>
      </c>
      <c r="C77" s="6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4" t="s">
        <v>0</v>
      </c>
    </row>
    <row r="78" spans="1:18" ht="22.5" customHeight="1">
      <c r="A78" s="8">
        <v>6</v>
      </c>
      <c r="B78" s="7" t="s">
        <v>26</v>
      </c>
      <c r="C78" s="6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4" t="s">
        <v>0</v>
      </c>
    </row>
    <row r="79" spans="1:18" ht="22.5" customHeight="1">
      <c r="A79" s="8">
        <v>7</v>
      </c>
      <c r="B79" s="7" t="s">
        <v>25</v>
      </c>
      <c r="C79" s="6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4" t="s">
        <v>0</v>
      </c>
    </row>
    <row r="80" spans="1:18" ht="22.5" customHeight="1">
      <c r="A80" s="8">
        <v>8</v>
      </c>
      <c r="B80" s="7" t="s">
        <v>24</v>
      </c>
      <c r="C80" s="6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4" t="s">
        <v>0</v>
      </c>
    </row>
    <row r="81" spans="1:18" ht="22.5" customHeight="1">
      <c r="A81" s="8">
        <v>9</v>
      </c>
      <c r="B81" s="7" t="s">
        <v>23</v>
      </c>
      <c r="C81" s="6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4" t="s">
        <v>0</v>
      </c>
    </row>
    <row r="82" spans="1:18" ht="22.5" customHeight="1">
      <c r="A82" s="8">
        <v>10</v>
      </c>
      <c r="B82" s="7" t="s">
        <v>22</v>
      </c>
      <c r="C82" s="6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4" t="s">
        <v>0</v>
      </c>
    </row>
    <row r="83" spans="1:18" ht="22.5" customHeight="1">
      <c r="A83" s="8">
        <v>11</v>
      </c>
      <c r="B83" s="7" t="s">
        <v>21</v>
      </c>
      <c r="C83" s="6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4" t="s">
        <v>0</v>
      </c>
    </row>
    <row r="84" spans="1:18" ht="22.5" customHeight="1">
      <c r="A84" s="8">
        <v>12</v>
      </c>
      <c r="B84" s="7" t="s">
        <v>20</v>
      </c>
      <c r="C84" s="6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4" t="s">
        <v>0</v>
      </c>
    </row>
    <row r="85" spans="1:18" ht="22.5" customHeight="1">
      <c r="A85" s="8">
        <v>13</v>
      </c>
      <c r="B85" s="7" t="s">
        <v>19</v>
      </c>
      <c r="C85" s="6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4" t="s">
        <v>0</v>
      </c>
    </row>
    <row r="86" spans="1:18" ht="22.5" customHeight="1">
      <c r="A86" s="8">
        <v>14</v>
      </c>
      <c r="B86" s="7" t="s">
        <v>18</v>
      </c>
      <c r="C86" s="6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4" t="s">
        <v>0</v>
      </c>
    </row>
    <row r="87" spans="1:18" ht="42" customHeight="1">
      <c r="A87" s="40" t="s">
        <v>17</v>
      </c>
      <c r="B87" s="41"/>
      <c r="C87" s="3">
        <v>450000</v>
      </c>
      <c r="D87" s="3">
        <v>450000</v>
      </c>
      <c r="E87" s="3">
        <v>0</v>
      </c>
      <c r="F87" s="3">
        <v>317500</v>
      </c>
      <c r="G87" s="9">
        <v>317500</v>
      </c>
      <c r="H87" s="9">
        <v>0</v>
      </c>
      <c r="I87" s="3">
        <v>170440.76</v>
      </c>
      <c r="J87" s="3">
        <v>37.875724444444444</v>
      </c>
      <c r="K87" s="3">
        <v>53.682129133858268</v>
      </c>
      <c r="L87" s="3">
        <v>170440.76</v>
      </c>
      <c r="M87" s="3">
        <v>37.875724444444444</v>
      </c>
      <c r="N87" s="3">
        <v>53.682129133858268</v>
      </c>
      <c r="O87" s="3">
        <v>0</v>
      </c>
      <c r="P87" s="3">
        <v>0</v>
      </c>
      <c r="Q87" s="3">
        <v>0</v>
      </c>
      <c r="R87" s="2" t="s">
        <v>0</v>
      </c>
    </row>
    <row r="88" spans="1:18" ht="22.5" customHeight="1">
      <c r="A88" s="8">
        <v>1</v>
      </c>
      <c r="B88" s="7" t="s">
        <v>16</v>
      </c>
      <c r="C88" s="6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4" t="s">
        <v>0</v>
      </c>
    </row>
    <row r="89" spans="1:18" ht="42" customHeight="1">
      <c r="A89" s="8">
        <v>2</v>
      </c>
      <c r="B89" s="7" t="s">
        <v>15</v>
      </c>
      <c r="C89" s="6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4" t="s">
        <v>0</v>
      </c>
    </row>
    <row r="90" spans="1:18" ht="22.5" customHeight="1">
      <c r="A90" s="8">
        <v>3</v>
      </c>
      <c r="B90" s="7" t="s">
        <v>14</v>
      </c>
      <c r="C90" s="6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4" t="s">
        <v>0</v>
      </c>
    </row>
    <row r="91" spans="1:18" ht="63.75" customHeight="1">
      <c r="A91" s="8">
        <v>4</v>
      </c>
      <c r="B91" s="7" t="s">
        <v>13</v>
      </c>
      <c r="C91" s="6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4" t="s">
        <v>0</v>
      </c>
    </row>
    <row r="92" spans="1:18" ht="63.75" customHeight="1">
      <c r="A92" s="8">
        <v>5</v>
      </c>
      <c r="B92" s="7" t="s">
        <v>12</v>
      </c>
      <c r="C92" s="6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4" t="s">
        <v>0</v>
      </c>
    </row>
    <row r="93" spans="1:18" ht="42" customHeight="1">
      <c r="A93" s="8">
        <v>6</v>
      </c>
      <c r="B93" s="7" t="s">
        <v>11</v>
      </c>
      <c r="C93" s="6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4" t="s">
        <v>0</v>
      </c>
    </row>
    <row r="94" spans="1:18" ht="63.75" customHeight="1">
      <c r="A94" s="8">
        <v>7</v>
      </c>
      <c r="B94" s="7" t="s">
        <v>10</v>
      </c>
      <c r="C94" s="6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4" t="s">
        <v>0</v>
      </c>
    </row>
    <row r="95" spans="1:18" ht="22.5" customHeight="1">
      <c r="A95" s="8">
        <v>8</v>
      </c>
      <c r="B95" s="7" t="s">
        <v>9</v>
      </c>
      <c r="C95" s="6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4" t="s">
        <v>0</v>
      </c>
    </row>
    <row r="96" spans="1:18" ht="22.5" customHeight="1">
      <c r="A96" s="8">
        <v>9</v>
      </c>
      <c r="B96" s="7" t="s">
        <v>8</v>
      </c>
      <c r="C96" s="6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4" t="s">
        <v>0</v>
      </c>
    </row>
    <row r="97" spans="1:18" ht="42" customHeight="1">
      <c r="A97" s="8">
        <v>10</v>
      </c>
      <c r="B97" s="7" t="s">
        <v>7</v>
      </c>
      <c r="C97" s="6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4" t="s">
        <v>0</v>
      </c>
    </row>
    <row r="98" spans="1:18" ht="22.5" customHeight="1">
      <c r="A98" s="8">
        <v>11</v>
      </c>
      <c r="B98" s="7" t="s">
        <v>6</v>
      </c>
      <c r="C98" s="6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4" t="s">
        <v>0</v>
      </c>
    </row>
    <row r="99" spans="1:18" ht="22.5" customHeight="1">
      <c r="A99" s="8">
        <v>12</v>
      </c>
      <c r="B99" s="7" t="s">
        <v>5</v>
      </c>
      <c r="C99" s="6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4" t="s">
        <v>0</v>
      </c>
    </row>
    <row r="100" spans="1:18" ht="42" customHeight="1">
      <c r="A100" s="8">
        <v>13</v>
      </c>
      <c r="B100" s="7" t="s">
        <v>4</v>
      </c>
      <c r="C100" s="6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4" t="s">
        <v>0</v>
      </c>
    </row>
    <row r="101" spans="1:18" ht="42" customHeight="1">
      <c r="A101" s="8">
        <v>14</v>
      </c>
      <c r="B101" s="7" t="s">
        <v>3</v>
      </c>
      <c r="C101" s="6">
        <v>270000</v>
      </c>
      <c r="D101" s="5">
        <v>270000</v>
      </c>
      <c r="E101" s="5">
        <v>0</v>
      </c>
      <c r="F101" s="5">
        <v>182500</v>
      </c>
      <c r="G101" s="5">
        <v>182500</v>
      </c>
      <c r="H101" s="5">
        <v>0</v>
      </c>
      <c r="I101" s="5">
        <v>99037.759999999995</v>
      </c>
      <c r="J101" s="5">
        <v>36.680651851851849</v>
      </c>
      <c r="K101" s="5">
        <v>54.267265753424653</v>
      </c>
      <c r="L101" s="5">
        <v>99037.759999999995</v>
      </c>
      <c r="M101" s="5">
        <v>36.680651851851849</v>
      </c>
      <c r="N101" s="5">
        <v>54.267265753424653</v>
      </c>
      <c r="O101" s="5">
        <v>0</v>
      </c>
      <c r="P101" s="5">
        <v>0</v>
      </c>
      <c r="Q101" s="5">
        <v>0</v>
      </c>
      <c r="R101" s="4" t="s">
        <v>0</v>
      </c>
    </row>
    <row r="102" spans="1:18" ht="42" customHeight="1">
      <c r="A102" s="8">
        <v>15</v>
      </c>
      <c r="B102" s="7" t="s">
        <v>2</v>
      </c>
      <c r="C102" s="6">
        <v>180000</v>
      </c>
      <c r="D102" s="5">
        <v>180000</v>
      </c>
      <c r="E102" s="5">
        <v>0</v>
      </c>
      <c r="F102" s="5">
        <v>135000</v>
      </c>
      <c r="G102" s="5">
        <v>135000</v>
      </c>
      <c r="H102" s="5">
        <v>0</v>
      </c>
      <c r="I102" s="5">
        <v>71403</v>
      </c>
      <c r="J102" s="5">
        <v>39.668333333333337</v>
      </c>
      <c r="K102" s="5">
        <v>52.891111111111108</v>
      </c>
      <c r="L102" s="5">
        <v>71403</v>
      </c>
      <c r="M102" s="5">
        <v>39.668333333333337</v>
      </c>
      <c r="N102" s="5">
        <v>52.891111111111108</v>
      </c>
      <c r="O102" s="5">
        <v>0</v>
      </c>
      <c r="P102" s="5">
        <v>0</v>
      </c>
      <c r="Q102" s="5">
        <v>0</v>
      </c>
      <c r="R102" s="4" t="s">
        <v>0</v>
      </c>
    </row>
    <row r="103" spans="1:18" ht="22.5" customHeight="1">
      <c r="A103" s="40" t="s">
        <v>1</v>
      </c>
      <c r="B103" s="41"/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2" t="s">
        <v>0</v>
      </c>
    </row>
  </sheetData>
  <mergeCells count="18">
    <mergeCell ref="O6:Q6"/>
    <mergeCell ref="I5:Q5"/>
    <mergeCell ref="C4:Q4"/>
    <mergeCell ref="R4:R7"/>
    <mergeCell ref="A8:B8"/>
    <mergeCell ref="A4:B7"/>
    <mergeCell ref="C5:E5"/>
    <mergeCell ref="F5:H5"/>
    <mergeCell ref="I6:K6"/>
    <mergeCell ref="L6:N6"/>
    <mergeCell ref="A72:B72"/>
    <mergeCell ref="A87:B87"/>
    <mergeCell ref="A103:B103"/>
    <mergeCell ref="A9:B9"/>
    <mergeCell ref="A10:B10"/>
    <mergeCell ref="A11:B11"/>
    <mergeCell ref="A29:B29"/>
    <mergeCell ref="A50:B50"/>
  </mergeCells>
  <printOptions horizontalCentered="1"/>
  <pageMargins left="0.19685039370078741" right="0.19685039370078741" top="0.19685039370078741" bottom="0.19685039370078741" header="0" footer="0"/>
  <pageSetup paperSize="9" scale="47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F6BA4-DE90-438D-BF95-ECA5369F363F}">
  <sheetPr codeName="Sheet6">
    <pageSetUpPr fitToPage="1"/>
  </sheetPr>
  <dimension ref="A1:M103"/>
  <sheetViews>
    <sheetView showGridLines="0" view="pageBreakPreview" topLeftCell="A11" zoomScale="55" zoomScaleNormal="20" zoomScaleSheetLayoutView="55" workbookViewId="0">
      <selection activeCell="J23" sqref="J23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7" width="18.625" style="1" bestFit="1" customWidth="1"/>
    <col min="8" max="8" width="11.625" style="1" bestFit="1" customWidth="1"/>
    <col min="9" max="9" width="12.5" style="1" bestFit="1" customWidth="1"/>
    <col min="10" max="10" width="18.625" style="1" bestFit="1" customWidth="1"/>
    <col min="11" max="11" width="11.625" style="1" bestFit="1" customWidth="1"/>
    <col min="12" max="12" width="12.5" style="1" bestFit="1" customWidth="1"/>
    <col min="13" max="13" width="13.75" style="1" customWidth="1"/>
    <col min="14" max="14" width="381.75" style="1" customWidth="1"/>
    <col min="15" max="16384" width="8.75" style="1"/>
  </cols>
  <sheetData>
    <row r="1" spans="1:13" ht="36" customHeight="1">
      <c r="C1" s="68" t="s">
        <v>183</v>
      </c>
    </row>
    <row r="2" spans="1:13" ht="36" customHeight="1">
      <c r="C2" s="68" t="s">
        <v>189</v>
      </c>
    </row>
    <row r="3" spans="1:13" ht="36" customHeight="1">
      <c r="C3" s="69" t="s">
        <v>208</v>
      </c>
    </row>
    <row r="4" spans="1:13" ht="24" customHeight="1">
      <c r="A4" s="19" t="s">
        <v>114</v>
      </c>
      <c r="B4" s="20"/>
      <c r="C4" s="35" t="s">
        <v>113</v>
      </c>
      <c r="D4" s="36"/>
      <c r="E4" s="36"/>
      <c r="F4" s="36"/>
      <c r="G4" s="36"/>
      <c r="H4" s="36"/>
      <c r="I4" s="36"/>
      <c r="J4" s="36"/>
      <c r="K4" s="36"/>
      <c r="L4" s="37"/>
      <c r="M4" s="42" t="s">
        <v>112</v>
      </c>
    </row>
    <row r="5" spans="1:13" ht="42" customHeight="1">
      <c r="A5" s="21"/>
      <c r="B5" s="22"/>
      <c r="C5" s="25" t="s">
        <v>111</v>
      </c>
      <c r="D5" s="26"/>
      <c r="E5" s="27" t="s">
        <v>110</v>
      </c>
      <c r="F5" s="28"/>
      <c r="G5" s="29" t="s">
        <v>109</v>
      </c>
      <c r="H5" s="30"/>
      <c r="I5" s="30"/>
      <c r="J5" s="30"/>
      <c r="K5" s="30"/>
      <c r="L5" s="31"/>
      <c r="M5" s="43"/>
    </row>
    <row r="6" spans="1:13" ht="47.25" customHeight="1">
      <c r="A6" s="21"/>
      <c r="B6" s="22"/>
      <c r="C6" s="16" t="s">
        <v>107</v>
      </c>
      <c r="D6" s="17" t="s">
        <v>106</v>
      </c>
      <c r="E6" s="18" t="s">
        <v>107</v>
      </c>
      <c r="F6" s="17" t="s">
        <v>106</v>
      </c>
      <c r="G6" s="29" t="s">
        <v>107</v>
      </c>
      <c r="H6" s="30"/>
      <c r="I6" s="31"/>
      <c r="J6" s="32" t="s">
        <v>106</v>
      </c>
      <c r="K6" s="33"/>
      <c r="L6" s="34"/>
      <c r="M6" s="43"/>
    </row>
    <row r="7" spans="1:13" ht="47.25" customHeight="1">
      <c r="A7" s="23"/>
      <c r="B7" s="24"/>
      <c r="C7" s="16" t="s">
        <v>103</v>
      </c>
      <c r="D7" s="17" t="s">
        <v>103</v>
      </c>
      <c r="E7" s="18" t="s">
        <v>103</v>
      </c>
      <c r="F7" s="17" t="s">
        <v>103</v>
      </c>
      <c r="G7" s="16" t="s">
        <v>103</v>
      </c>
      <c r="H7" s="16" t="s">
        <v>102</v>
      </c>
      <c r="I7" s="16" t="s">
        <v>101</v>
      </c>
      <c r="J7" s="15" t="s">
        <v>103</v>
      </c>
      <c r="K7" s="15" t="s">
        <v>102</v>
      </c>
      <c r="L7" s="15" t="s">
        <v>101</v>
      </c>
      <c r="M7" s="44"/>
    </row>
    <row r="8" spans="1:13" ht="42" customHeight="1">
      <c r="A8" s="45" t="s">
        <v>96</v>
      </c>
      <c r="B8" s="46"/>
      <c r="C8" s="12">
        <v>18464700</v>
      </c>
      <c r="D8" s="12">
        <v>18464700</v>
      </c>
      <c r="E8" s="12">
        <v>13846000</v>
      </c>
      <c r="F8" s="12">
        <v>13846000</v>
      </c>
      <c r="G8" s="12">
        <v>10160593.84</v>
      </c>
      <c r="H8" s="12">
        <v>55.02712657124134</v>
      </c>
      <c r="I8" s="12">
        <v>73.382881987577633</v>
      </c>
      <c r="J8" s="12">
        <v>10160593.84</v>
      </c>
      <c r="K8" s="12">
        <v>55.02712657124134</v>
      </c>
      <c r="L8" s="12">
        <v>73.382881987577633</v>
      </c>
      <c r="M8" s="11" t="s">
        <v>0</v>
      </c>
    </row>
    <row r="9" spans="1:13" ht="42" customHeight="1">
      <c r="A9" s="47" t="s">
        <v>95</v>
      </c>
      <c r="B9" s="48"/>
      <c r="C9" s="9">
        <v>12587100</v>
      </c>
      <c r="D9" s="9">
        <v>12587100</v>
      </c>
      <c r="E9" s="9">
        <v>9618650</v>
      </c>
      <c r="F9" s="9">
        <v>9618650</v>
      </c>
      <c r="G9" s="9">
        <v>7658217.04</v>
      </c>
      <c r="H9" s="9">
        <v>60.841790722247381</v>
      </c>
      <c r="I9" s="9">
        <v>79.618418800975178</v>
      </c>
      <c r="J9" s="9">
        <v>7658217.04</v>
      </c>
      <c r="K9" s="9">
        <v>60.841790722247381</v>
      </c>
      <c r="L9" s="9">
        <v>79.618418800975178</v>
      </c>
      <c r="M9" s="10" t="s">
        <v>0</v>
      </c>
    </row>
    <row r="10" spans="1:13" ht="42" customHeight="1">
      <c r="A10" s="49" t="s">
        <v>94</v>
      </c>
      <c r="B10" s="50"/>
      <c r="C10" s="3">
        <v>5877600</v>
      </c>
      <c r="D10" s="3">
        <v>5877600</v>
      </c>
      <c r="E10" s="3">
        <v>4227350</v>
      </c>
      <c r="F10" s="9">
        <v>4227350</v>
      </c>
      <c r="G10" s="3">
        <v>2502376.7999999998</v>
      </c>
      <c r="H10" s="3">
        <v>42.574806043282976</v>
      </c>
      <c r="I10" s="3">
        <v>59.19492826475215</v>
      </c>
      <c r="J10" s="3">
        <v>2502376.7999999998</v>
      </c>
      <c r="K10" s="3">
        <v>42.574806043282976</v>
      </c>
      <c r="L10" s="3">
        <v>59.19492826475215</v>
      </c>
      <c r="M10" s="2" t="s">
        <v>0</v>
      </c>
    </row>
    <row r="11" spans="1:13" ht="42" customHeight="1">
      <c r="A11" s="38" t="s">
        <v>93</v>
      </c>
      <c r="B11" s="39"/>
      <c r="C11" s="9">
        <v>4014700</v>
      </c>
      <c r="D11" s="9">
        <v>4014700</v>
      </c>
      <c r="E11" s="9">
        <v>3356490</v>
      </c>
      <c r="F11" s="9">
        <v>3356490</v>
      </c>
      <c r="G11" s="9">
        <v>2747801.31</v>
      </c>
      <c r="H11" s="9">
        <v>68.443502876927298</v>
      </c>
      <c r="I11" s="9">
        <v>81.865320915599327</v>
      </c>
      <c r="J11" s="9">
        <v>2747801.31</v>
      </c>
      <c r="K11" s="9">
        <v>68.443502876927298</v>
      </c>
      <c r="L11" s="9">
        <v>81.865320915599327</v>
      </c>
      <c r="M11" s="10" t="s">
        <v>0</v>
      </c>
    </row>
    <row r="12" spans="1:13" ht="22.5" customHeight="1">
      <c r="A12" s="8">
        <v>1</v>
      </c>
      <c r="B12" s="7" t="s">
        <v>92</v>
      </c>
      <c r="C12" s="6">
        <v>37000</v>
      </c>
      <c r="D12" s="5">
        <v>37000</v>
      </c>
      <c r="E12" s="5">
        <v>27000</v>
      </c>
      <c r="F12" s="5">
        <v>27000</v>
      </c>
      <c r="G12" s="5">
        <v>20000</v>
      </c>
      <c r="H12" s="5">
        <v>54.054054054054049</v>
      </c>
      <c r="I12" s="5">
        <v>74.074074074074076</v>
      </c>
      <c r="J12" s="5">
        <v>20000</v>
      </c>
      <c r="K12" s="5">
        <v>54.054054054054049</v>
      </c>
      <c r="L12" s="5">
        <v>74.074074074074076</v>
      </c>
      <c r="M12" s="4" t="s">
        <v>0</v>
      </c>
    </row>
    <row r="13" spans="1:13" ht="22.5" customHeight="1">
      <c r="A13" s="8">
        <v>2</v>
      </c>
      <c r="B13" s="7" t="s">
        <v>91</v>
      </c>
      <c r="C13" s="6">
        <v>34000</v>
      </c>
      <c r="D13" s="5">
        <v>34000</v>
      </c>
      <c r="E13" s="5">
        <v>22000</v>
      </c>
      <c r="F13" s="5">
        <v>22000</v>
      </c>
      <c r="G13" s="5">
        <v>12949</v>
      </c>
      <c r="H13" s="5">
        <v>38.085294117647059</v>
      </c>
      <c r="I13" s="5">
        <v>58.859090909090902</v>
      </c>
      <c r="J13" s="5">
        <v>12949</v>
      </c>
      <c r="K13" s="5">
        <v>38.085294117647059</v>
      </c>
      <c r="L13" s="5">
        <v>58.859090909090902</v>
      </c>
      <c r="M13" s="4" t="s">
        <v>0</v>
      </c>
    </row>
    <row r="14" spans="1:13" ht="42" customHeight="1">
      <c r="A14" s="8">
        <v>3</v>
      </c>
      <c r="B14" s="7" t="s">
        <v>90</v>
      </c>
      <c r="C14" s="6">
        <v>834100</v>
      </c>
      <c r="D14" s="5">
        <v>834100</v>
      </c>
      <c r="E14" s="5">
        <v>614240</v>
      </c>
      <c r="F14" s="5">
        <v>614240</v>
      </c>
      <c r="G14" s="5">
        <v>507333.98</v>
      </c>
      <c r="H14" s="5">
        <v>60.824119410142664</v>
      </c>
      <c r="I14" s="5">
        <v>82.59539919249805</v>
      </c>
      <c r="J14" s="5">
        <v>507333.98</v>
      </c>
      <c r="K14" s="5">
        <v>60.824119410142664</v>
      </c>
      <c r="L14" s="5">
        <v>82.59539919249805</v>
      </c>
      <c r="M14" s="4" t="s">
        <v>0</v>
      </c>
    </row>
    <row r="15" spans="1:13" ht="22.5" customHeight="1">
      <c r="A15" s="8">
        <v>4</v>
      </c>
      <c r="B15" s="7" t="s">
        <v>89</v>
      </c>
      <c r="C15" s="6">
        <v>51000</v>
      </c>
      <c r="D15" s="5">
        <v>51000</v>
      </c>
      <c r="E15" s="5">
        <v>53110</v>
      </c>
      <c r="F15" s="5">
        <v>53110</v>
      </c>
      <c r="G15" s="5">
        <v>41810</v>
      </c>
      <c r="H15" s="5">
        <v>81.980392156862749</v>
      </c>
      <c r="I15" s="5">
        <v>78.723404255319153</v>
      </c>
      <c r="J15" s="5">
        <v>41810</v>
      </c>
      <c r="K15" s="5">
        <v>81.980392156862749</v>
      </c>
      <c r="L15" s="5">
        <v>78.723404255319153</v>
      </c>
      <c r="M15" s="4" t="s">
        <v>0</v>
      </c>
    </row>
    <row r="16" spans="1:13" ht="22.5" customHeight="1">
      <c r="A16" s="8">
        <v>5</v>
      </c>
      <c r="B16" s="7" t="s">
        <v>88</v>
      </c>
      <c r="C16" s="6">
        <v>53000</v>
      </c>
      <c r="D16" s="5">
        <v>53000</v>
      </c>
      <c r="E16" s="5">
        <v>44940</v>
      </c>
      <c r="F16" s="5">
        <v>44940</v>
      </c>
      <c r="G16" s="5">
        <v>42635</v>
      </c>
      <c r="H16" s="5">
        <v>80.443396226415089</v>
      </c>
      <c r="I16" s="5">
        <v>94.870939029817535</v>
      </c>
      <c r="J16" s="5">
        <v>42635</v>
      </c>
      <c r="K16" s="5">
        <v>80.443396226415089</v>
      </c>
      <c r="L16" s="5">
        <v>94.870939029817535</v>
      </c>
      <c r="M16" s="4" t="s">
        <v>0</v>
      </c>
    </row>
    <row r="17" spans="1:13" ht="42" customHeight="1">
      <c r="A17" s="8">
        <v>6</v>
      </c>
      <c r="B17" s="7" t="s">
        <v>87</v>
      </c>
      <c r="C17" s="6">
        <v>888300</v>
      </c>
      <c r="D17" s="5">
        <v>888300</v>
      </c>
      <c r="E17" s="5">
        <v>679980</v>
      </c>
      <c r="F17" s="5">
        <v>679980</v>
      </c>
      <c r="G17" s="5">
        <v>437098.67</v>
      </c>
      <c r="H17" s="5">
        <v>49.206199482156933</v>
      </c>
      <c r="I17" s="5">
        <v>64.281106797258744</v>
      </c>
      <c r="J17" s="5">
        <v>437098.67</v>
      </c>
      <c r="K17" s="5">
        <v>49.206199482156933</v>
      </c>
      <c r="L17" s="5">
        <v>64.281106797258744</v>
      </c>
      <c r="M17" s="4" t="s">
        <v>0</v>
      </c>
    </row>
    <row r="18" spans="1:13" ht="42" customHeight="1">
      <c r="A18" s="8">
        <v>7</v>
      </c>
      <c r="B18" s="7" t="s">
        <v>86</v>
      </c>
      <c r="C18" s="6">
        <v>582300</v>
      </c>
      <c r="D18" s="5">
        <v>582300</v>
      </c>
      <c r="E18" s="5">
        <v>462340</v>
      </c>
      <c r="F18" s="5">
        <v>462340</v>
      </c>
      <c r="G18" s="5">
        <v>431328.69</v>
      </c>
      <c r="H18" s="5">
        <v>74.073276661514683</v>
      </c>
      <c r="I18" s="5">
        <v>93.292531470346489</v>
      </c>
      <c r="J18" s="5">
        <v>431328.69</v>
      </c>
      <c r="K18" s="5">
        <v>74.073276661514683</v>
      </c>
      <c r="L18" s="5">
        <v>93.292531470346489</v>
      </c>
      <c r="M18" s="4" t="s">
        <v>0</v>
      </c>
    </row>
    <row r="19" spans="1:13" ht="22.5" customHeight="1">
      <c r="A19" s="8">
        <v>8</v>
      </c>
      <c r="B19" s="7" t="s">
        <v>85</v>
      </c>
      <c r="C19" s="6">
        <v>35000</v>
      </c>
      <c r="D19" s="5">
        <v>35000</v>
      </c>
      <c r="E19" s="5">
        <v>27000</v>
      </c>
      <c r="F19" s="5">
        <v>27000</v>
      </c>
      <c r="G19" s="5">
        <v>19000</v>
      </c>
      <c r="H19" s="5">
        <v>54.285714285714285</v>
      </c>
      <c r="I19" s="5">
        <v>70.370370370370367</v>
      </c>
      <c r="J19" s="5">
        <v>19000</v>
      </c>
      <c r="K19" s="5">
        <v>54.285714285714285</v>
      </c>
      <c r="L19" s="5">
        <v>70.370370370370367</v>
      </c>
      <c r="M19" s="4" t="s">
        <v>0</v>
      </c>
    </row>
    <row r="20" spans="1:13" ht="22.5" customHeight="1">
      <c r="A20" s="8">
        <v>9</v>
      </c>
      <c r="B20" s="7" t="s">
        <v>84</v>
      </c>
      <c r="C20" s="6">
        <v>37000</v>
      </c>
      <c r="D20" s="5">
        <v>37000</v>
      </c>
      <c r="E20" s="5">
        <v>27000</v>
      </c>
      <c r="F20" s="5">
        <v>27000</v>
      </c>
      <c r="G20" s="5">
        <v>19250</v>
      </c>
      <c r="H20" s="5">
        <v>52.027027027027025</v>
      </c>
      <c r="I20" s="5">
        <v>71.296296296296291</v>
      </c>
      <c r="J20" s="5">
        <v>19250</v>
      </c>
      <c r="K20" s="5">
        <v>52.027027027027025</v>
      </c>
      <c r="L20" s="5">
        <v>71.296296296296291</v>
      </c>
      <c r="M20" s="4" t="s">
        <v>0</v>
      </c>
    </row>
    <row r="21" spans="1:13" ht="22.5" customHeight="1">
      <c r="A21" s="8">
        <v>10</v>
      </c>
      <c r="B21" s="7" t="s">
        <v>83</v>
      </c>
      <c r="C21" s="6">
        <v>88000</v>
      </c>
      <c r="D21" s="5">
        <v>88000</v>
      </c>
      <c r="E21" s="5">
        <v>56220</v>
      </c>
      <c r="F21" s="5">
        <v>56220</v>
      </c>
      <c r="G21" s="5">
        <v>53155</v>
      </c>
      <c r="H21" s="5">
        <v>60.403409090909086</v>
      </c>
      <c r="I21" s="5">
        <v>94.548203486303791</v>
      </c>
      <c r="J21" s="5">
        <v>53155</v>
      </c>
      <c r="K21" s="5">
        <v>60.403409090909086</v>
      </c>
      <c r="L21" s="5">
        <v>94.548203486303791</v>
      </c>
      <c r="M21" s="4" t="s">
        <v>0</v>
      </c>
    </row>
    <row r="22" spans="1:13" ht="22.5" customHeight="1">
      <c r="A22" s="8">
        <v>11</v>
      </c>
      <c r="B22" s="7" t="s">
        <v>82</v>
      </c>
      <c r="C22" s="6">
        <v>61000</v>
      </c>
      <c r="D22" s="5">
        <v>61000</v>
      </c>
      <c r="E22" s="5">
        <v>94160</v>
      </c>
      <c r="F22" s="5">
        <v>94160</v>
      </c>
      <c r="G22" s="5">
        <v>83160</v>
      </c>
      <c r="H22" s="5">
        <v>136.32786885245901</v>
      </c>
      <c r="I22" s="5">
        <v>88.317757009345797</v>
      </c>
      <c r="J22" s="5">
        <v>83160</v>
      </c>
      <c r="K22" s="5">
        <v>136.32786885245901</v>
      </c>
      <c r="L22" s="5">
        <v>88.317757009345797</v>
      </c>
      <c r="M22" s="4" t="s">
        <v>0</v>
      </c>
    </row>
    <row r="23" spans="1:13" ht="22.5" customHeight="1">
      <c r="A23" s="8">
        <v>12</v>
      </c>
      <c r="B23" s="7" t="s">
        <v>81</v>
      </c>
      <c r="C23" s="6">
        <v>59000</v>
      </c>
      <c r="D23" s="5">
        <v>59000</v>
      </c>
      <c r="E23" s="5">
        <v>39000</v>
      </c>
      <c r="F23" s="5">
        <v>39000</v>
      </c>
      <c r="G23" s="5">
        <v>34070</v>
      </c>
      <c r="H23" s="5">
        <v>57.745762711864408</v>
      </c>
      <c r="I23" s="5">
        <v>87.358974358974351</v>
      </c>
      <c r="J23" s="5">
        <v>34070</v>
      </c>
      <c r="K23" s="5">
        <v>57.745762711864408</v>
      </c>
      <c r="L23" s="5">
        <v>87.358974358974351</v>
      </c>
      <c r="M23" s="4" t="s">
        <v>0</v>
      </c>
    </row>
    <row r="24" spans="1:13" ht="22.5" customHeight="1">
      <c r="A24" s="8">
        <v>13</v>
      </c>
      <c r="B24" s="7" t="s">
        <v>80</v>
      </c>
      <c r="C24" s="6">
        <v>40000</v>
      </c>
      <c r="D24" s="5">
        <v>40000</v>
      </c>
      <c r="E24" s="5">
        <v>47250</v>
      </c>
      <c r="F24" s="5">
        <v>47250</v>
      </c>
      <c r="G24" s="5">
        <v>34181</v>
      </c>
      <c r="H24" s="5">
        <v>85.452500000000001</v>
      </c>
      <c r="I24" s="5">
        <v>72.340740740740742</v>
      </c>
      <c r="J24" s="5">
        <v>34181</v>
      </c>
      <c r="K24" s="5">
        <v>85.452500000000001</v>
      </c>
      <c r="L24" s="5">
        <v>72.340740740740742</v>
      </c>
      <c r="M24" s="4" t="s">
        <v>0</v>
      </c>
    </row>
    <row r="25" spans="1:13" ht="42" customHeight="1">
      <c r="A25" s="8">
        <v>14</v>
      </c>
      <c r="B25" s="7" t="s">
        <v>79</v>
      </c>
      <c r="C25" s="6">
        <v>1063000</v>
      </c>
      <c r="D25" s="5">
        <v>1063000</v>
      </c>
      <c r="E25" s="5">
        <v>1035100</v>
      </c>
      <c r="F25" s="5">
        <v>1035100</v>
      </c>
      <c r="G25" s="5">
        <v>915339.97</v>
      </c>
      <c r="H25" s="5">
        <v>86.109122295390392</v>
      </c>
      <c r="I25" s="5">
        <v>88.430100473384215</v>
      </c>
      <c r="J25" s="5">
        <v>915339.97</v>
      </c>
      <c r="K25" s="5">
        <v>86.109122295390392</v>
      </c>
      <c r="L25" s="5">
        <v>88.430100473384215</v>
      </c>
      <c r="M25" s="4" t="s">
        <v>0</v>
      </c>
    </row>
    <row r="26" spans="1:13" ht="22.5" customHeight="1">
      <c r="A26" s="8">
        <v>15</v>
      </c>
      <c r="B26" s="7" t="s">
        <v>78</v>
      </c>
      <c r="C26" s="6">
        <v>47000</v>
      </c>
      <c r="D26" s="5">
        <v>47000</v>
      </c>
      <c r="E26" s="5">
        <v>37000</v>
      </c>
      <c r="F26" s="5">
        <v>37000</v>
      </c>
      <c r="G26" s="5">
        <v>23080</v>
      </c>
      <c r="H26" s="5">
        <v>49.106382978723403</v>
      </c>
      <c r="I26" s="5">
        <v>62.378378378378379</v>
      </c>
      <c r="J26" s="5">
        <v>23080</v>
      </c>
      <c r="K26" s="5">
        <v>49.106382978723403</v>
      </c>
      <c r="L26" s="5">
        <v>62.378378378378379</v>
      </c>
      <c r="M26" s="4" t="s">
        <v>0</v>
      </c>
    </row>
    <row r="27" spans="1:13" ht="22.5" customHeight="1">
      <c r="A27" s="8">
        <v>16</v>
      </c>
      <c r="B27" s="7" t="s">
        <v>77</v>
      </c>
      <c r="C27" s="6">
        <v>58000</v>
      </c>
      <c r="D27" s="5">
        <v>58000</v>
      </c>
      <c r="E27" s="5">
        <v>45010</v>
      </c>
      <c r="F27" s="5">
        <v>45010</v>
      </c>
      <c r="G27" s="5">
        <v>37270</v>
      </c>
      <c r="H27" s="5">
        <v>64.258620689655174</v>
      </c>
      <c r="I27" s="5">
        <v>82.803821373028214</v>
      </c>
      <c r="J27" s="5">
        <v>37270</v>
      </c>
      <c r="K27" s="5">
        <v>64.258620689655174</v>
      </c>
      <c r="L27" s="5">
        <v>82.803821373028214</v>
      </c>
      <c r="M27" s="4" t="s">
        <v>0</v>
      </c>
    </row>
    <row r="28" spans="1:13" ht="22.5" customHeight="1">
      <c r="A28" s="8">
        <v>17</v>
      </c>
      <c r="B28" s="7" t="s">
        <v>76</v>
      </c>
      <c r="C28" s="6">
        <v>47000</v>
      </c>
      <c r="D28" s="5">
        <v>47000</v>
      </c>
      <c r="E28" s="5">
        <v>45140</v>
      </c>
      <c r="F28" s="5">
        <v>45140</v>
      </c>
      <c r="G28" s="5">
        <v>36140</v>
      </c>
      <c r="H28" s="5">
        <v>76.893617021276597</v>
      </c>
      <c r="I28" s="5">
        <v>80.062029242357113</v>
      </c>
      <c r="J28" s="5">
        <v>36140</v>
      </c>
      <c r="K28" s="5">
        <v>76.893617021276597</v>
      </c>
      <c r="L28" s="5">
        <v>80.062029242357113</v>
      </c>
      <c r="M28" s="4" t="s">
        <v>0</v>
      </c>
    </row>
    <row r="29" spans="1:13" ht="42" customHeight="1">
      <c r="A29" s="38" t="s">
        <v>75</v>
      </c>
      <c r="B29" s="39"/>
      <c r="C29" s="9">
        <v>2687900</v>
      </c>
      <c r="D29" s="9">
        <v>2687900</v>
      </c>
      <c r="E29" s="9">
        <v>1890020</v>
      </c>
      <c r="F29" s="9">
        <v>1890020</v>
      </c>
      <c r="G29" s="9">
        <v>1593550.24</v>
      </c>
      <c r="H29" s="9">
        <v>59.28606867815023</v>
      </c>
      <c r="I29" s="9">
        <v>84.313935302271929</v>
      </c>
      <c r="J29" s="9">
        <v>1593550.24</v>
      </c>
      <c r="K29" s="9">
        <v>59.28606867815023</v>
      </c>
      <c r="L29" s="9">
        <v>84.313935302271929</v>
      </c>
      <c r="M29" s="10" t="s">
        <v>0</v>
      </c>
    </row>
    <row r="30" spans="1:13" ht="22.5" customHeight="1">
      <c r="A30" s="8">
        <v>1</v>
      </c>
      <c r="B30" s="7" t="s">
        <v>74</v>
      </c>
      <c r="C30" s="6">
        <v>50000</v>
      </c>
      <c r="D30" s="5">
        <v>50000</v>
      </c>
      <c r="E30" s="5">
        <v>41940</v>
      </c>
      <c r="F30" s="5">
        <v>41940</v>
      </c>
      <c r="G30" s="5">
        <v>40090</v>
      </c>
      <c r="H30" s="5">
        <v>80.180000000000007</v>
      </c>
      <c r="I30" s="5">
        <v>95.588936576061045</v>
      </c>
      <c r="J30" s="5">
        <v>40090</v>
      </c>
      <c r="K30" s="5">
        <v>80.180000000000007</v>
      </c>
      <c r="L30" s="5">
        <v>95.588936576061045</v>
      </c>
      <c r="M30" s="4" t="s">
        <v>0</v>
      </c>
    </row>
    <row r="31" spans="1:13" ht="22.5" customHeight="1">
      <c r="A31" s="8">
        <v>2</v>
      </c>
      <c r="B31" s="7" t="s">
        <v>73</v>
      </c>
      <c r="C31" s="6">
        <v>32000</v>
      </c>
      <c r="D31" s="5">
        <v>32000</v>
      </c>
      <c r="E31" s="5">
        <v>31340</v>
      </c>
      <c r="F31" s="5">
        <v>31340</v>
      </c>
      <c r="G31" s="5">
        <v>23767</v>
      </c>
      <c r="H31" s="5">
        <v>74.271874999999994</v>
      </c>
      <c r="I31" s="5">
        <v>75.83599234205488</v>
      </c>
      <c r="J31" s="5">
        <v>23767</v>
      </c>
      <c r="K31" s="5">
        <v>74.271874999999994</v>
      </c>
      <c r="L31" s="5">
        <v>75.83599234205488</v>
      </c>
      <c r="M31" s="4" t="s">
        <v>0</v>
      </c>
    </row>
    <row r="32" spans="1:13" ht="22.5" customHeight="1">
      <c r="A32" s="8">
        <v>3</v>
      </c>
      <c r="B32" s="7" t="s">
        <v>72</v>
      </c>
      <c r="C32" s="6">
        <v>42000</v>
      </c>
      <c r="D32" s="5">
        <v>42000</v>
      </c>
      <c r="E32" s="5">
        <v>32000</v>
      </c>
      <c r="F32" s="5">
        <v>32000</v>
      </c>
      <c r="G32" s="5">
        <v>19800</v>
      </c>
      <c r="H32" s="5">
        <v>47.142857142857139</v>
      </c>
      <c r="I32" s="5">
        <v>61.875</v>
      </c>
      <c r="J32" s="5">
        <v>19800</v>
      </c>
      <c r="K32" s="5">
        <v>47.142857142857139</v>
      </c>
      <c r="L32" s="5">
        <v>61.875</v>
      </c>
      <c r="M32" s="4" t="s">
        <v>0</v>
      </c>
    </row>
    <row r="33" spans="1:13" ht="22.5" customHeight="1">
      <c r="A33" s="8">
        <v>4</v>
      </c>
      <c r="B33" s="7" t="s">
        <v>71</v>
      </c>
      <c r="C33" s="6">
        <v>55000</v>
      </c>
      <c r="D33" s="5">
        <v>55000</v>
      </c>
      <c r="E33" s="5">
        <v>32000</v>
      </c>
      <c r="F33" s="5">
        <v>32000</v>
      </c>
      <c r="G33" s="5">
        <v>22040</v>
      </c>
      <c r="H33" s="5">
        <v>40.072727272727271</v>
      </c>
      <c r="I33" s="5">
        <v>68.875</v>
      </c>
      <c r="J33" s="5">
        <v>22040</v>
      </c>
      <c r="K33" s="5">
        <v>40.072727272727271</v>
      </c>
      <c r="L33" s="5">
        <v>68.875</v>
      </c>
      <c r="M33" s="4" t="s">
        <v>0</v>
      </c>
    </row>
    <row r="34" spans="1:13" ht="22.5" customHeight="1">
      <c r="A34" s="8">
        <v>5</v>
      </c>
      <c r="B34" s="7" t="s">
        <v>70</v>
      </c>
      <c r="C34" s="6">
        <v>49000</v>
      </c>
      <c r="D34" s="5">
        <v>49000</v>
      </c>
      <c r="E34" s="5">
        <v>37000</v>
      </c>
      <c r="F34" s="5">
        <v>37000</v>
      </c>
      <c r="G34" s="5">
        <v>33138</v>
      </c>
      <c r="H34" s="5">
        <v>67.628571428571419</v>
      </c>
      <c r="I34" s="5">
        <v>89.562162162162153</v>
      </c>
      <c r="J34" s="5">
        <v>33138</v>
      </c>
      <c r="K34" s="5">
        <v>67.628571428571419</v>
      </c>
      <c r="L34" s="5">
        <v>89.562162162162153</v>
      </c>
      <c r="M34" s="4" t="s">
        <v>0</v>
      </c>
    </row>
    <row r="35" spans="1:13" ht="22.5" customHeight="1">
      <c r="A35" s="8">
        <v>6</v>
      </c>
      <c r="B35" s="7" t="s">
        <v>69</v>
      </c>
      <c r="C35" s="6">
        <v>61000</v>
      </c>
      <c r="D35" s="5">
        <v>61000</v>
      </c>
      <c r="E35" s="5">
        <v>29960</v>
      </c>
      <c r="F35" s="5">
        <v>29960</v>
      </c>
      <c r="G35" s="5">
        <v>26457</v>
      </c>
      <c r="H35" s="5">
        <v>43.372131147540983</v>
      </c>
      <c r="I35" s="5">
        <v>88.307743658210939</v>
      </c>
      <c r="J35" s="5">
        <v>26457</v>
      </c>
      <c r="K35" s="5">
        <v>43.372131147540983</v>
      </c>
      <c r="L35" s="5">
        <v>88.307743658210939</v>
      </c>
      <c r="M35" s="4" t="s">
        <v>0</v>
      </c>
    </row>
    <row r="36" spans="1:13" ht="22.5" customHeight="1">
      <c r="A36" s="8">
        <v>7</v>
      </c>
      <c r="B36" s="7" t="s">
        <v>68</v>
      </c>
      <c r="C36" s="6">
        <v>61000</v>
      </c>
      <c r="D36" s="5">
        <v>61000</v>
      </c>
      <c r="E36" s="5">
        <v>47620</v>
      </c>
      <c r="F36" s="5">
        <v>47620</v>
      </c>
      <c r="G36" s="5">
        <v>40386</v>
      </c>
      <c r="H36" s="5">
        <v>66.20655737704918</v>
      </c>
      <c r="I36" s="5">
        <v>84.80890382192355</v>
      </c>
      <c r="J36" s="5">
        <v>40386</v>
      </c>
      <c r="K36" s="5">
        <v>66.20655737704918</v>
      </c>
      <c r="L36" s="5">
        <v>84.80890382192355</v>
      </c>
      <c r="M36" s="4" t="s">
        <v>0</v>
      </c>
    </row>
    <row r="37" spans="1:13" ht="22.5" customHeight="1">
      <c r="A37" s="8">
        <v>8</v>
      </c>
      <c r="B37" s="7" t="s">
        <v>67</v>
      </c>
      <c r="C37" s="6">
        <v>55000</v>
      </c>
      <c r="D37" s="5">
        <v>55000</v>
      </c>
      <c r="E37" s="5">
        <v>51800</v>
      </c>
      <c r="F37" s="5">
        <v>51800</v>
      </c>
      <c r="G37" s="5">
        <v>46300</v>
      </c>
      <c r="H37" s="5">
        <v>84.181818181818187</v>
      </c>
      <c r="I37" s="5">
        <v>89.382239382239376</v>
      </c>
      <c r="J37" s="5">
        <v>46300</v>
      </c>
      <c r="K37" s="5">
        <v>84.181818181818187</v>
      </c>
      <c r="L37" s="5">
        <v>89.382239382239376</v>
      </c>
      <c r="M37" s="4" t="s">
        <v>0</v>
      </c>
    </row>
    <row r="38" spans="1:13" ht="22.5" customHeight="1">
      <c r="A38" s="8">
        <v>9</v>
      </c>
      <c r="B38" s="7" t="s">
        <v>66</v>
      </c>
      <c r="C38" s="6">
        <v>57000</v>
      </c>
      <c r="D38" s="5">
        <v>57000</v>
      </c>
      <c r="E38" s="5">
        <v>32000</v>
      </c>
      <c r="F38" s="5">
        <v>32000</v>
      </c>
      <c r="G38" s="5">
        <v>23810</v>
      </c>
      <c r="H38" s="5">
        <v>41.771929824561404</v>
      </c>
      <c r="I38" s="5">
        <v>74.40625</v>
      </c>
      <c r="J38" s="5">
        <v>23810</v>
      </c>
      <c r="K38" s="5">
        <v>41.771929824561404</v>
      </c>
      <c r="L38" s="5">
        <v>74.40625</v>
      </c>
      <c r="M38" s="4" t="s">
        <v>0</v>
      </c>
    </row>
    <row r="39" spans="1:13" ht="22.5" customHeight="1">
      <c r="A39" s="8">
        <v>10</v>
      </c>
      <c r="B39" s="7" t="s">
        <v>65</v>
      </c>
      <c r="C39" s="6">
        <v>50000</v>
      </c>
      <c r="D39" s="5">
        <v>50000</v>
      </c>
      <c r="E39" s="5">
        <v>27000</v>
      </c>
      <c r="F39" s="5">
        <v>27000</v>
      </c>
      <c r="G39" s="5">
        <v>19942</v>
      </c>
      <c r="H39" s="5">
        <v>39.884</v>
      </c>
      <c r="I39" s="5">
        <v>73.859259259259261</v>
      </c>
      <c r="J39" s="5">
        <v>19942</v>
      </c>
      <c r="K39" s="5">
        <v>39.884</v>
      </c>
      <c r="L39" s="5">
        <v>73.859259259259261</v>
      </c>
      <c r="M39" s="4" t="s">
        <v>0</v>
      </c>
    </row>
    <row r="40" spans="1:13" ht="22.5" customHeight="1">
      <c r="A40" s="8">
        <v>11</v>
      </c>
      <c r="B40" s="7" t="s">
        <v>64</v>
      </c>
      <c r="C40" s="6">
        <v>44000</v>
      </c>
      <c r="D40" s="5">
        <v>44000</v>
      </c>
      <c r="E40" s="5">
        <v>32000</v>
      </c>
      <c r="F40" s="5">
        <v>32000</v>
      </c>
      <c r="G40" s="5">
        <v>31448</v>
      </c>
      <c r="H40" s="5">
        <v>71.472727272727269</v>
      </c>
      <c r="I40" s="5">
        <v>98.275000000000006</v>
      </c>
      <c r="J40" s="5">
        <v>31448</v>
      </c>
      <c r="K40" s="5">
        <v>71.472727272727269</v>
      </c>
      <c r="L40" s="5">
        <v>98.275000000000006</v>
      </c>
      <c r="M40" s="4" t="s">
        <v>0</v>
      </c>
    </row>
    <row r="41" spans="1:13" ht="22.5" customHeight="1">
      <c r="A41" s="8">
        <v>12</v>
      </c>
      <c r="B41" s="7" t="s">
        <v>63</v>
      </c>
      <c r="C41" s="6">
        <v>83000</v>
      </c>
      <c r="D41" s="5">
        <v>83000</v>
      </c>
      <c r="E41" s="5">
        <v>40080</v>
      </c>
      <c r="F41" s="5">
        <v>40080</v>
      </c>
      <c r="G41" s="5">
        <v>25080</v>
      </c>
      <c r="H41" s="5">
        <v>30.216867469879517</v>
      </c>
      <c r="I41" s="5">
        <v>62.574850299401199</v>
      </c>
      <c r="J41" s="5">
        <v>25080</v>
      </c>
      <c r="K41" s="5">
        <v>30.216867469879517</v>
      </c>
      <c r="L41" s="5">
        <v>62.574850299401199</v>
      </c>
      <c r="M41" s="4" t="s">
        <v>0</v>
      </c>
    </row>
    <row r="42" spans="1:13" ht="22.5" customHeight="1">
      <c r="A42" s="8">
        <v>13</v>
      </c>
      <c r="B42" s="7" t="s">
        <v>62</v>
      </c>
      <c r="C42" s="6">
        <v>65000</v>
      </c>
      <c r="D42" s="5">
        <v>65000</v>
      </c>
      <c r="E42" s="5">
        <v>42000</v>
      </c>
      <c r="F42" s="5">
        <v>42000</v>
      </c>
      <c r="G42" s="5">
        <v>30000</v>
      </c>
      <c r="H42" s="5">
        <v>46.153846153846153</v>
      </c>
      <c r="I42" s="5">
        <v>71.428571428571431</v>
      </c>
      <c r="J42" s="5">
        <v>30000</v>
      </c>
      <c r="K42" s="5">
        <v>46.153846153846153</v>
      </c>
      <c r="L42" s="5">
        <v>71.428571428571431</v>
      </c>
      <c r="M42" s="4" t="s">
        <v>0</v>
      </c>
    </row>
    <row r="43" spans="1:13" ht="42" customHeight="1">
      <c r="A43" s="8">
        <v>14</v>
      </c>
      <c r="B43" s="7" t="s">
        <v>61</v>
      </c>
      <c r="C43" s="6">
        <v>699300</v>
      </c>
      <c r="D43" s="5">
        <v>699300</v>
      </c>
      <c r="E43" s="5">
        <v>551800</v>
      </c>
      <c r="F43" s="5">
        <v>551800</v>
      </c>
      <c r="G43" s="5">
        <v>422033.24</v>
      </c>
      <c r="H43" s="5">
        <v>60.350813670813672</v>
      </c>
      <c r="I43" s="5">
        <v>76.483008336353748</v>
      </c>
      <c r="J43" s="5">
        <v>422033.24</v>
      </c>
      <c r="K43" s="5">
        <v>60.350813670813672</v>
      </c>
      <c r="L43" s="5">
        <v>76.483008336353748</v>
      </c>
      <c r="M43" s="4" t="s">
        <v>0</v>
      </c>
    </row>
    <row r="44" spans="1:13" ht="22.5" customHeight="1">
      <c r="A44" s="8">
        <v>15</v>
      </c>
      <c r="B44" s="7" t="s">
        <v>60</v>
      </c>
      <c r="C44" s="6">
        <v>70000</v>
      </c>
      <c r="D44" s="5">
        <v>70000</v>
      </c>
      <c r="E44" s="5">
        <v>17000</v>
      </c>
      <c r="F44" s="5">
        <v>17000</v>
      </c>
      <c r="G44" s="5">
        <v>11050</v>
      </c>
      <c r="H44" s="5">
        <v>15.785714285714286</v>
      </c>
      <c r="I44" s="5">
        <v>65</v>
      </c>
      <c r="J44" s="5">
        <v>11050</v>
      </c>
      <c r="K44" s="5">
        <v>15.785714285714286</v>
      </c>
      <c r="L44" s="5">
        <v>65</v>
      </c>
      <c r="M44" s="4" t="s">
        <v>0</v>
      </c>
    </row>
    <row r="45" spans="1:13" ht="22.5" customHeight="1">
      <c r="A45" s="8">
        <v>16</v>
      </c>
      <c r="B45" s="7" t="s">
        <v>59</v>
      </c>
      <c r="C45" s="6">
        <v>58000</v>
      </c>
      <c r="D45" s="5">
        <v>58000</v>
      </c>
      <c r="E45" s="5">
        <v>39000</v>
      </c>
      <c r="F45" s="5">
        <v>39000</v>
      </c>
      <c r="G45" s="5">
        <v>33575</v>
      </c>
      <c r="H45" s="5">
        <v>57.887931034482762</v>
      </c>
      <c r="I45" s="5">
        <v>86.089743589743591</v>
      </c>
      <c r="J45" s="5">
        <v>33575</v>
      </c>
      <c r="K45" s="5">
        <v>57.887931034482762</v>
      </c>
      <c r="L45" s="5">
        <v>86.089743589743591</v>
      </c>
      <c r="M45" s="4" t="s">
        <v>0</v>
      </c>
    </row>
    <row r="46" spans="1:13" ht="22.5" customHeight="1">
      <c r="A46" s="8">
        <v>17</v>
      </c>
      <c r="B46" s="7" t="s">
        <v>58</v>
      </c>
      <c r="C46" s="6">
        <v>88000</v>
      </c>
      <c r="D46" s="5">
        <v>88000</v>
      </c>
      <c r="E46" s="5">
        <v>40600</v>
      </c>
      <c r="F46" s="5">
        <v>40600</v>
      </c>
      <c r="G46" s="5">
        <v>34340</v>
      </c>
      <c r="H46" s="5">
        <v>39.022727272727273</v>
      </c>
      <c r="I46" s="5">
        <v>84.581280788177338</v>
      </c>
      <c r="J46" s="5">
        <v>34340</v>
      </c>
      <c r="K46" s="5">
        <v>39.022727272727273</v>
      </c>
      <c r="L46" s="5">
        <v>84.581280788177338</v>
      </c>
      <c r="M46" s="4" t="s">
        <v>0</v>
      </c>
    </row>
    <row r="47" spans="1:13" ht="22.5" customHeight="1">
      <c r="A47" s="8">
        <v>18</v>
      </c>
      <c r="B47" s="7" t="s">
        <v>57</v>
      </c>
      <c r="C47" s="6">
        <v>53000</v>
      </c>
      <c r="D47" s="5">
        <v>53000</v>
      </c>
      <c r="E47" s="5">
        <v>37080</v>
      </c>
      <c r="F47" s="5">
        <v>37080</v>
      </c>
      <c r="G47" s="5">
        <v>26028</v>
      </c>
      <c r="H47" s="5">
        <v>49.109433962264148</v>
      </c>
      <c r="I47" s="5">
        <v>70.194174757281544</v>
      </c>
      <c r="J47" s="5">
        <v>26028</v>
      </c>
      <c r="K47" s="5">
        <v>49.109433962264148</v>
      </c>
      <c r="L47" s="5">
        <v>70.194174757281544</v>
      </c>
      <c r="M47" s="4" t="s">
        <v>0</v>
      </c>
    </row>
    <row r="48" spans="1:13" ht="22.5" customHeight="1">
      <c r="A48" s="8">
        <v>19</v>
      </c>
      <c r="B48" s="7" t="s">
        <v>56</v>
      </c>
      <c r="C48" s="6">
        <v>80000</v>
      </c>
      <c r="D48" s="5">
        <v>80000</v>
      </c>
      <c r="E48" s="5">
        <v>27000</v>
      </c>
      <c r="F48" s="5">
        <v>27000</v>
      </c>
      <c r="G48" s="5">
        <v>24325</v>
      </c>
      <c r="H48" s="5">
        <v>30.40625</v>
      </c>
      <c r="I48" s="5">
        <v>90.092592592592581</v>
      </c>
      <c r="J48" s="5">
        <v>24325</v>
      </c>
      <c r="K48" s="5">
        <v>30.40625</v>
      </c>
      <c r="L48" s="5">
        <v>90.092592592592581</v>
      </c>
      <c r="M48" s="4" t="s">
        <v>0</v>
      </c>
    </row>
    <row r="49" spans="1:13" ht="42" customHeight="1">
      <c r="A49" s="8">
        <v>20</v>
      </c>
      <c r="B49" s="7" t="s">
        <v>55</v>
      </c>
      <c r="C49" s="6">
        <v>935600</v>
      </c>
      <c r="D49" s="5">
        <v>935600</v>
      </c>
      <c r="E49" s="5">
        <v>700800</v>
      </c>
      <c r="F49" s="5">
        <v>700800</v>
      </c>
      <c r="G49" s="5">
        <v>659941</v>
      </c>
      <c r="H49" s="5">
        <v>70.536660966224886</v>
      </c>
      <c r="I49" s="5">
        <v>94.169663242009136</v>
      </c>
      <c r="J49" s="5">
        <v>659941</v>
      </c>
      <c r="K49" s="5">
        <v>70.536660966224886</v>
      </c>
      <c r="L49" s="5">
        <v>94.169663242009136</v>
      </c>
      <c r="M49" s="4" t="s">
        <v>0</v>
      </c>
    </row>
    <row r="50" spans="1:13" ht="42" customHeight="1">
      <c r="A50" s="38" t="s">
        <v>54</v>
      </c>
      <c r="B50" s="39"/>
      <c r="C50" s="9">
        <v>4513700</v>
      </c>
      <c r="D50" s="9">
        <v>4513700</v>
      </c>
      <c r="E50" s="9">
        <v>3161330</v>
      </c>
      <c r="F50" s="9">
        <v>3161330</v>
      </c>
      <c r="G50" s="9">
        <v>2501721.36</v>
      </c>
      <c r="H50" s="9">
        <v>55.425069455214128</v>
      </c>
      <c r="I50" s="9">
        <v>79.13509061059743</v>
      </c>
      <c r="J50" s="9">
        <v>2501721.36</v>
      </c>
      <c r="K50" s="9">
        <v>55.425069455214128</v>
      </c>
      <c r="L50" s="9">
        <v>79.13509061059743</v>
      </c>
      <c r="M50" s="10" t="s">
        <v>0</v>
      </c>
    </row>
    <row r="51" spans="1:13" ht="42" customHeight="1">
      <c r="A51" s="8">
        <v>1</v>
      </c>
      <c r="B51" s="7" t="s">
        <v>53</v>
      </c>
      <c r="C51" s="6">
        <v>689300</v>
      </c>
      <c r="D51" s="5">
        <v>689300</v>
      </c>
      <c r="E51" s="5">
        <v>498400</v>
      </c>
      <c r="F51" s="5">
        <v>498400</v>
      </c>
      <c r="G51" s="5">
        <v>462318.43</v>
      </c>
      <c r="H51" s="5">
        <v>67.070713767590306</v>
      </c>
      <c r="I51" s="5">
        <v>92.760519662921354</v>
      </c>
      <c r="J51" s="5">
        <v>462318.43</v>
      </c>
      <c r="K51" s="5">
        <v>67.070713767590306</v>
      </c>
      <c r="L51" s="5">
        <v>92.760519662921354</v>
      </c>
      <c r="M51" s="4" t="s">
        <v>0</v>
      </c>
    </row>
    <row r="52" spans="1:13" ht="22.5" customHeight="1">
      <c r="A52" s="8">
        <v>2</v>
      </c>
      <c r="B52" s="7" t="s">
        <v>52</v>
      </c>
      <c r="C52" s="6">
        <v>91000</v>
      </c>
      <c r="D52" s="5">
        <v>91000</v>
      </c>
      <c r="E52" s="5">
        <v>28000</v>
      </c>
      <c r="F52" s="5">
        <v>28000</v>
      </c>
      <c r="G52" s="5">
        <v>18000</v>
      </c>
      <c r="H52" s="5">
        <v>19.780219780219781</v>
      </c>
      <c r="I52" s="5">
        <v>64.285714285714278</v>
      </c>
      <c r="J52" s="5">
        <v>18000</v>
      </c>
      <c r="K52" s="5">
        <v>19.780219780219781</v>
      </c>
      <c r="L52" s="5">
        <v>64.285714285714278</v>
      </c>
      <c r="M52" s="4" t="s">
        <v>0</v>
      </c>
    </row>
    <row r="53" spans="1:13" ht="42" customHeight="1">
      <c r="A53" s="8">
        <v>3</v>
      </c>
      <c r="B53" s="7" t="s">
        <v>51</v>
      </c>
      <c r="C53" s="6">
        <v>214000</v>
      </c>
      <c r="D53" s="5">
        <v>214000</v>
      </c>
      <c r="E53" s="5">
        <v>45000</v>
      </c>
      <c r="F53" s="5">
        <v>45000</v>
      </c>
      <c r="G53" s="5">
        <v>19600</v>
      </c>
      <c r="H53" s="5">
        <v>9.1588785046728969</v>
      </c>
      <c r="I53" s="5">
        <v>43.555555555555557</v>
      </c>
      <c r="J53" s="5">
        <v>19600</v>
      </c>
      <c r="K53" s="5">
        <v>9.1588785046728969</v>
      </c>
      <c r="L53" s="5">
        <v>43.555555555555557</v>
      </c>
      <c r="M53" s="4" t="s">
        <v>0</v>
      </c>
    </row>
    <row r="54" spans="1:13" ht="22.5" customHeight="1">
      <c r="A54" s="8">
        <v>4</v>
      </c>
      <c r="B54" s="7" t="s">
        <v>50</v>
      </c>
      <c r="C54" s="6">
        <v>79000</v>
      </c>
      <c r="D54" s="5">
        <v>79000</v>
      </c>
      <c r="E54" s="5">
        <v>74450</v>
      </c>
      <c r="F54" s="5">
        <v>74450</v>
      </c>
      <c r="G54" s="5">
        <v>74069.5</v>
      </c>
      <c r="H54" s="5">
        <v>93.758860759493672</v>
      </c>
      <c r="I54" s="5">
        <v>99.488918737407644</v>
      </c>
      <c r="J54" s="5">
        <v>74069.5</v>
      </c>
      <c r="K54" s="5">
        <v>93.758860759493672</v>
      </c>
      <c r="L54" s="5">
        <v>99.488918737407644</v>
      </c>
      <c r="M54" s="4" t="s">
        <v>0</v>
      </c>
    </row>
    <row r="55" spans="1:13" ht="22.5" customHeight="1">
      <c r="A55" s="8">
        <v>5</v>
      </c>
      <c r="B55" s="7" t="s">
        <v>49</v>
      </c>
      <c r="C55" s="6">
        <v>30000</v>
      </c>
      <c r="D55" s="5">
        <v>30000</v>
      </c>
      <c r="E55" s="5">
        <v>33800</v>
      </c>
      <c r="F55" s="5">
        <v>33800</v>
      </c>
      <c r="G55" s="5">
        <v>30670</v>
      </c>
      <c r="H55" s="5">
        <v>102.23333333333332</v>
      </c>
      <c r="I55" s="5">
        <v>90.73964497041419</v>
      </c>
      <c r="J55" s="5">
        <v>30670</v>
      </c>
      <c r="K55" s="5">
        <v>102.23333333333332</v>
      </c>
      <c r="L55" s="5">
        <v>90.73964497041419</v>
      </c>
      <c r="M55" s="4" t="s">
        <v>0</v>
      </c>
    </row>
    <row r="56" spans="1:13" ht="42" customHeight="1">
      <c r="A56" s="8">
        <v>6</v>
      </c>
      <c r="B56" s="7" t="s">
        <v>48</v>
      </c>
      <c r="C56" s="6">
        <v>160000</v>
      </c>
      <c r="D56" s="5">
        <v>160000</v>
      </c>
      <c r="E56" s="5">
        <v>108200</v>
      </c>
      <c r="F56" s="5">
        <v>108200</v>
      </c>
      <c r="G56" s="5">
        <v>104995</v>
      </c>
      <c r="H56" s="5">
        <v>65.621875000000003</v>
      </c>
      <c r="I56" s="5">
        <v>97.037892791127547</v>
      </c>
      <c r="J56" s="5">
        <v>104995</v>
      </c>
      <c r="K56" s="5">
        <v>65.621875000000003</v>
      </c>
      <c r="L56" s="5">
        <v>97.037892791127547</v>
      </c>
      <c r="M56" s="4" t="s">
        <v>0</v>
      </c>
    </row>
    <row r="57" spans="1:13" ht="42" customHeight="1">
      <c r="A57" s="8">
        <v>7</v>
      </c>
      <c r="B57" s="7" t="s">
        <v>47</v>
      </c>
      <c r="C57" s="6">
        <v>811600</v>
      </c>
      <c r="D57" s="5">
        <v>811600</v>
      </c>
      <c r="E57" s="5">
        <v>582200</v>
      </c>
      <c r="F57" s="5">
        <v>582200</v>
      </c>
      <c r="G57" s="5">
        <v>467537.08</v>
      </c>
      <c r="H57" s="5">
        <v>57.60683587974372</v>
      </c>
      <c r="I57" s="5">
        <v>80.305235314324975</v>
      </c>
      <c r="J57" s="5">
        <v>467537.08</v>
      </c>
      <c r="K57" s="5">
        <v>57.60683587974372</v>
      </c>
      <c r="L57" s="5">
        <v>80.305235314324975</v>
      </c>
      <c r="M57" s="4" t="s">
        <v>0</v>
      </c>
    </row>
    <row r="58" spans="1:13" ht="42" customHeight="1">
      <c r="A58" s="8">
        <v>8</v>
      </c>
      <c r="B58" s="7" t="s">
        <v>46</v>
      </c>
      <c r="C58" s="6">
        <v>131300</v>
      </c>
      <c r="D58" s="5">
        <v>131300</v>
      </c>
      <c r="E58" s="5">
        <v>115800</v>
      </c>
      <c r="F58" s="5">
        <v>115800</v>
      </c>
      <c r="G58" s="5">
        <v>82881.31</v>
      </c>
      <c r="H58" s="5">
        <v>63.12361766945925</v>
      </c>
      <c r="I58" s="5">
        <v>71.57280656303972</v>
      </c>
      <c r="J58" s="5">
        <v>82881.31</v>
      </c>
      <c r="K58" s="5">
        <v>63.12361766945925</v>
      </c>
      <c r="L58" s="5">
        <v>71.57280656303972</v>
      </c>
      <c r="M58" s="4" t="s">
        <v>0</v>
      </c>
    </row>
    <row r="59" spans="1:13" ht="42" customHeight="1">
      <c r="A59" s="8">
        <v>9</v>
      </c>
      <c r="B59" s="7" t="s">
        <v>45</v>
      </c>
      <c r="C59" s="6">
        <v>586300</v>
      </c>
      <c r="D59" s="5">
        <v>586300</v>
      </c>
      <c r="E59" s="5">
        <v>509900</v>
      </c>
      <c r="F59" s="5">
        <v>509900</v>
      </c>
      <c r="G59" s="5">
        <v>449704.94</v>
      </c>
      <c r="H59" s="5">
        <v>76.702190005116833</v>
      </c>
      <c r="I59" s="5">
        <v>88.194732300451065</v>
      </c>
      <c r="J59" s="5">
        <v>449704.94</v>
      </c>
      <c r="K59" s="5">
        <v>76.702190005116833</v>
      </c>
      <c r="L59" s="5">
        <v>88.194732300451065</v>
      </c>
      <c r="M59" s="4" t="s">
        <v>0</v>
      </c>
    </row>
    <row r="60" spans="1:13" ht="22.5" customHeight="1">
      <c r="A60" s="8">
        <v>10</v>
      </c>
      <c r="B60" s="7" t="s">
        <v>44</v>
      </c>
      <c r="C60" s="6">
        <v>35000</v>
      </c>
      <c r="D60" s="5">
        <v>35000</v>
      </c>
      <c r="E60" s="5">
        <v>27000</v>
      </c>
      <c r="F60" s="5">
        <v>27000</v>
      </c>
      <c r="G60" s="5">
        <v>4120</v>
      </c>
      <c r="H60" s="5">
        <v>11.771428571428572</v>
      </c>
      <c r="I60" s="5">
        <v>15.25925925925926</v>
      </c>
      <c r="J60" s="5">
        <v>4120</v>
      </c>
      <c r="K60" s="5">
        <v>11.771428571428572</v>
      </c>
      <c r="L60" s="5">
        <v>15.25925925925926</v>
      </c>
      <c r="M60" s="4" t="s">
        <v>0</v>
      </c>
    </row>
    <row r="61" spans="1:13" ht="22.5" customHeight="1">
      <c r="A61" s="8">
        <v>11</v>
      </c>
      <c r="B61" s="7" t="s">
        <v>43</v>
      </c>
      <c r="C61" s="6">
        <v>91000</v>
      </c>
      <c r="D61" s="5">
        <v>91000</v>
      </c>
      <c r="E61" s="5">
        <v>18000</v>
      </c>
      <c r="F61" s="5">
        <v>18000</v>
      </c>
      <c r="G61" s="5">
        <v>6230</v>
      </c>
      <c r="H61" s="5">
        <v>6.8461538461538458</v>
      </c>
      <c r="I61" s="5">
        <v>34.611111111111114</v>
      </c>
      <c r="J61" s="5">
        <v>6230</v>
      </c>
      <c r="K61" s="5">
        <v>6.8461538461538458</v>
      </c>
      <c r="L61" s="5">
        <v>34.611111111111114</v>
      </c>
      <c r="M61" s="4" t="s">
        <v>0</v>
      </c>
    </row>
    <row r="62" spans="1:13" ht="42" customHeight="1">
      <c r="A62" s="8">
        <v>12</v>
      </c>
      <c r="B62" s="7" t="s">
        <v>42</v>
      </c>
      <c r="C62" s="6">
        <v>534600</v>
      </c>
      <c r="D62" s="5">
        <v>534600</v>
      </c>
      <c r="E62" s="5">
        <v>448500</v>
      </c>
      <c r="F62" s="5">
        <v>448500</v>
      </c>
      <c r="G62" s="5">
        <v>216596.59</v>
      </c>
      <c r="H62" s="5">
        <v>40.515635989524881</v>
      </c>
      <c r="I62" s="5">
        <v>48.293554069119288</v>
      </c>
      <c r="J62" s="5">
        <v>216596.59</v>
      </c>
      <c r="K62" s="5">
        <v>40.515635989524881</v>
      </c>
      <c r="L62" s="5">
        <v>48.293554069119288</v>
      </c>
      <c r="M62" s="4" t="s">
        <v>0</v>
      </c>
    </row>
    <row r="63" spans="1:13" ht="22.5" customHeight="1">
      <c r="A63" s="8">
        <v>13</v>
      </c>
      <c r="B63" s="7" t="s">
        <v>41</v>
      </c>
      <c r="C63" s="6">
        <v>35000</v>
      </c>
      <c r="D63" s="5">
        <v>35000</v>
      </c>
      <c r="E63" s="5">
        <v>27000</v>
      </c>
      <c r="F63" s="5">
        <v>27000</v>
      </c>
      <c r="G63" s="5">
        <v>24420</v>
      </c>
      <c r="H63" s="5">
        <v>69.771428571428572</v>
      </c>
      <c r="I63" s="5">
        <v>90.444444444444443</v>
      </c>
      <c r="J63" s="5">
        <v>24420</v>
      </c>
      <c r="K63" s="5">
        <v>69.771428571428572</v>
      </c>
      <c r="L63" s="5">
        <v>90.444444444444443</v>
      </c>
      <c r="M63" s="4" t="s">
        <v>0</v>
      </c>
    </row>
    <row r="64" spans="1:13" ht="22.5" customHeight="1">
      <c r="A64" s="8">
        <v>14</v>
      </c>
      <c r="B64" s="7" t="s">
        <v>40</v>
      </c>
      <c r="C64" s="6">
        <v>56000</v>
      </c>
      <c r="D64" s="5">
        <v>56000</v>
      </c>
      <c r="E64" s="5">
        <v>29700</v>
      </c>
      <c r="F64" s="5">
        <v>29700</v>
      </c>
      <c r="G64" s="5">
        <v>28220</v>
      </c>
      <c r="H64" s="5">
        <v>50.392857142857139</v>
      </c>
      <c r="I64" s="5">
        <v>95.016835016835017</v>
      </c>
      <c r="J64" s="5">
        <v>28220</v>
      </c>
      <c r="K64" s="5">
        <v>50.392857142857139</v>
      </c>
      <c r="L64" s="5">
        <v>95.016835016835017</v>
      </c>
      <c r="M64" s="4" t="s">
        <v>0</v>
      </c>
    </row>
    <row r="65" spans="1:13" ht="22.5" customHeight="1">
      <c r="A65" s="8">
        <v>15</v>
      </c>
      <c r="B65" s="7" t="s">
        <v>39</v>
      </c>
      <c r="C65" s="6">
        <v>35000</v>
      </c>
      <c r="D65" s="5">
        <v>35000</v>
      </c>
      <c r="E65" s="5">
        <v>27000</v>
      </c>
      <c r="F65" s="5">
        <v>27000</v>
      </c>
      <c r="G65" s="5">
        <v>15200</v>
      </c>
      <c r="H65" s="5">
        <v>43.428571428571423</v>
      </c>
      <c r="I65" s="5">
        <v>56.296296296296298</v>
      </c>
      <c r="J65" s="5">
        <v>15200</v>
      </c>
      <c r="K65" s="5">
        <v>43.428571428571423</v>
      </c>
      <c r="L65" s="5">
        <v>56.296296296296298</v>
      </c>
      <c r="M65" s="4" t="s">
        <v>0</v>
      </c>
    </row>
    <row r="66" spans="1:13" ht="22.5" customHeight="1">
      <c r="A66" s="8">
        <v>16</v>
      </c>
      <c r="B66" s="7" t="s">
        <v>38</v>
      </c>
      <c r="C66" s="6">
        <v>51000</v>
      </c>
      <c r="D66" s="5">
        <v>51000</v>
      </c>
      <c r="E66" s="5">
        <v>54380</v>
      </c>
      <c r="F66" s="5">
        <v>54380</v>
      </c>
      <c r="G66" s="5">
        <v>28770</v>
      </c>
      <c r="H66" s="5">
        <v>56.411764705882355</v>
      </c>
      <c r="I66" s="5">
        <v>52.905479955866127</v>
      </c>
      <c r="J66" s="5">
        <v>28770</v>
      </c>
      <c r="K66" s="5">
        <v>56.411764705882355</v>
      </c>
      <c r="L66" s="5">
        <v>52.905479955866127</v>
      </c>
      <c r="M66" s="4" t="s">
        <v>0</v>
      </c>
    </row>
    <row r="67" spans="1:13" ht="42" customHeight="1">
      <c r="A67" s="8">
        <v>17</v>
      </c>
      <c r="B67" s="7" t="s">
        <v>37</v>
      </c>
      <c r="C67" s="6">
        <v>259000</v>
      </c>
      <c r="D67" s="5">
        <v>259000</v>
      </c>
      <c r="E67" s="5">
        <v>34000</v>
      </c>
      <c r="F67" s="5">
        <v>34000</v>
      </c>
      <c r="G67" s="5">
        <v>25480</v>
      </c>
      <c r="H67" s="5">
        <v>9.8378378378378368</v>
      </c>
      <c r="I67" s="5">
        <v>74.941176470588232</v>
      </c>
      <c r="J67" s="5">
        <v>25480</v>
      </c>
      <c r="K67" s="5">
        <v>9.8378378378378368</v>
      </c>
      <c r="L67" s="5">
        <v>74.941176470588232</v>
      </c>
      <c r="M67" s="4" t="s">
        <v>0</v>
      </c>
    </row>
    <row r="68" spans="1:13" ht="22.5" customHeight="1">
      <c r="A68" s="8">
        <v>18</v>
      </c>
      <c r="B68" s="7" t="s">
        <v>36</v>
      </c>
      <c r="C68" s="6">
        <v>40000</v>
      </c>
      <c r="D68" s="5">
        <v>40000</v>
      </c>
      <c r="E68" s="5">
        <v>32000</v>
      </c>
      <c r="F68" s="5">
        <v>32000</v>
      </c>
      <c r="G68" s="5">
        <v>26730</v>
      </c>
      <c r="H68" s="5">
        <v>66.825000000000003</v>
      </c>
      <c r="I68" s="5">
        <v>83.53125</v>
      </c>
      <c r="J68" s="5">
        <v>26730</v>
      </c>
      <c r="K68" s="5">
        <v>66.825000000000003</v>
      </c>
      <c r="L68" s="5">
        <v>83.53125</v>
      </c>
      <c r="M68" s="4" t="s">
        <v>0</v>
      </c>
    </row>
    <row r="69" spans="1:13" ht="42" customHeight="1">
      <c r="A69" s="8">
        <v>19</v>
      </c>
      <c r="B69" s="7" t="s">
        <v>35</v>
      </c>
      <c r="C69" s="6">
        <v>334300</v>
      </c>
      <c r="D69" s="5">
        <v>334300</v>
      </c>
      <c r="E69" s="5">
        <v>258500</v>
      </c>
      <c r="F69" s="5">
        <v>258500</v>
      </c>
      <c r="G69" s="5">
        <v>236066.51</v>
      </c>
      <c r="H69" s="5">
        <v>70.615169009871366</v>
      </c>
      <c r="I69" s="5">
        <v>91.321667311411986</v>
      </c>
      <c r="J69" s="5">
        <v>236066.51</v>
      </c>
      <c r="K69" s="5">
        <v>70.615169009871366</v>
      </c>
      <c r="L69" s="5">
        <v>91.321667311411986</v>
      </c>
      <c r="M69" s="4" t="s">
        <v>0</v>
      </c>
    </row>
    <row r="70" spans="1:13" ht="22.5" customHeight="1">
      <c r="A70" s="8">
        <v>20</v>
      </c>
      <c r="B70" s="7" t="s">
        <v>34</v>
      </c>
      <c r="C70" s="6">
        <v>30000</v>
      </c>
      <c r="D70" s="5">
        <v>30000</v>
      </c>
      <c r="E70" s="5">
        <v>36700</v>
      </c>
      <c r="F70" s="5">
        <v>36700</v>
      </c>
      <c r="G70" s="5">
        <v>33420</v>
      </c>
      <c r="H70" s="5">
        <v>111.4</v>
      </c>
      <c r="I70" s="5">
        <v>91.062670299727515</v>
      </c>
      <c r="J70" s="5">
        <v>33420</v>
      </c>
      <c r="K70" s="5">
        <v>111.4</v>
      </c>
      <c r="L70" s="5">
        <v>91.062670299727515</v>
      </c>
      <c r="M70" s="4" t="s">
        <v>0</v>
      </c>
    </row>
    <row r="71" spans="1:13" ht="42" customHeight="1">
      <c r="A71" s="8">
        <v>21</v>
      </c>
      <c r="B71" s="7" t="s">
        <v>33</v>
      </c>
      <c r="C71" s="6">
        <v>220300</v>
      </c>
      <c r="D71" s="5">
        <v>220300</v>
      </c>
      <c r="E71" s="5">
        <v>172800</v>
      </c>
      <c r="F71" s="5">
        <v>172800</v>
      </c>
      <c r="G71" s="5">
        <v>146692</v>
      </c>
      <c r="H71" s="5">
        <v>66.587380844303226</v>
      </c>
      <c r="I71" s="5">
        <v>84.891203703703695</v>
      </c>
      <c r="J71" s="5">
        <v>146692</v>
      </c>
      <c r="K71" s="5">
        <v>66.587380844303226</v>
      </c>
      <c r="L71" s="5">
        <v>84.891203703703695</v>
      </c>
      <c r="M71" s="4" t="s">
        <v>0</v>
      </c>
    </row>
    <row r="72" spans="1:13" ht="42" customHeight="1">
      <c r="A72" s="38" t="s">
        <v>32</v>
      </c>
      <c r="B72" s="39"/>
      <c r="C72" s="9">
        <v>1370800</v>
      </c>
      <c r="D72" s="9">
        <v>1370800</v>
      </c>
      <c r="E72" s="9">
        <v>1210810</v>
      </c>
      <c r="F72" s="9">
        <v>1210810</v>
      </c>
      <c r="G72" s="9">
        <v>815144.13</v>
      </c>
      <c r="H72" s="9">
        <v>59.464847534286548</v>
      </c>
      <c r="I72" s="9">
        <v>67.322216532734274</v>
      </c>
      <c r="J72" s="9">
        <v>815144.13</v>
      </c>
      <c r="K72" s="9">
        <v>59.464847534286548</v>
      </c>
      <c r="L72" s="9">
        <v>67.322216532734274</v>
      </c>
      <c r="M72" s="10" t="s">
        <v>0</v>
      </c>
    </row>
    <row r="73" spans="1:13" ht="22.5" customHeight="1">
      <c r="A73" s="8">
        <v>1</v>
      </c>
      <c r="B73" s="7" t="s">
        <v>31</v>
      </c>
      <c r="C73" s="6">
        <v>40000</v>
      </c>
      <c r="D73" s="5">
        <v>40000</v>
      </c>
      <c r="E73" s="5">
        <v>32000</v>
      </c>
      <c r="F73" s="5">
        <v>32000</v>
      </c>
      <c r="G73" s="5">
        <v>29590</v>
      </c>
      <c r="H73" s="5">
        <v>73.974999999999994</v>
      </c>
      <c r="I73" s="5">
        <v>92.46875</v>
      </c>
      <c r="J73" s="5">
        <v>29590</v>
      </c>
      <c r="K73" s="5">
        <v>73.974999999999994</v>
      </c>
      <c r="L73" s="5">
        <v>92.46875</v>
      </c>
      <c r="M73" s="4" t="s">
        <v>0</v>
      </c>
    </row>
    <row r="74" spans="1:13" ht="22.5" customHeight="1">
      <c r="A74" s="8">
        <v>2</v>
      </c>
      <c r="B74" s="7" t="s">
        <v>30</v>
      </c>
      <c r="C74" s="6">
        <v>65000</v>
      </c>
      <c r="D74" s="5">
        <v>65000</v>
      </c>
      <c r="E74" s="5">
        <v>76580</v>
      </c>
      <c r="F74" s="5">
        <v>76580</v>
      </c>
      <c r="G74" s="5">
        <v>47230</v>
      </c>
      <c r="H74" s="5">
        <v>72.66153846153847</v>
      </c>
      <c r="I74" s="5">
        <v>61.674066335857923</v>
      </c>
      <c r="J74" s="5">
        <v>47230</v>
      </c>
      <c r="K74" s="5">
        <v>72.66153846153847</v>
      </c>
      <c r="L74" s="5">
        <v>61.674066335857923</v>
      </c>
      <c r="M74" s="4" t="s">
        <v>0</v>
      </c>
    </row>
    <row r="75" spans="1:13" ht="22.5" customHeight="1">
      <c r="A75" s="8">
        <v>3</v>
      </c>
      <c r="B75" s="7" t="s">
        <v>29</v>
      </c>
      <c r="C75" s="6">
        <v>25000</v>
      </c>
      <c r="D75" s="5">
        <v>25000</v>
      </c>
      <c r="E75" s="5">
        <v>17000</v>
      </c>
      <c r="F75" s="5">
        <v>17000</v>
      </c>
      <c r="G75" s="5">
        <v>11470</v>
      </c>
      <c r="H75" s="5">
        <v>45.88</v>
      </c>
      <c r="I75" s="5">
        <v>67.470588235294116</v>
      </c>
      <c r="J75" s="5">
        <v>11470</v>
      </c>
      <c r="K75" s="5">
        <v>45.88</v>
      </c>
      <c r="L75" s="5">
        <v>67.470588235294116</v>
      </c>
      <c r="M75" s="4" t="s">
        <v>0</v>
      </c>
    </row>
    <row r="76" spans="1:13" ht="42" customHeight="1">
      <c r="A76" s="8">
        <v>4</v>
      </c>
      <c r="B76" s="7" t="s">
        <v>28</v>
      </c>
      <c r="C76" s="6">
        <v>749500</v>
      </c>
      <c r="D76" s="5">
        <v>749500</v>
      </c>
      <c r="E76" s="5">
        <v>611220</v>
      </c>
      <c r="F76" s="5">
        <v>611220</v>
      </c>
      <c r="G76" s="5">
        <v>349795.63</v>
      </c>
      <c r="H76" s="5">
        <v>46.670531020680457</v>
      </c>
      <c r="I76" s="5">
        <v>57.229087726186968</v>
      </c>
      <c r="J76" s="5">
        <v>349795.63</v>
      </c>
      <c r="K76" s="5">
        <v>46.670531020680457</v>
      </c>
      <c r="L76" s="5">
        <v>57.229087726186968</v>
      </c>
      <c r="M76" s="4" t="s">
        <v>0</v>
      </c>
    </row>
    <row r="77" spans="1:13" ht="22.5" customHeight="1">
      <c r="A77" s="8">
        <v>5</v>
      </c>
      <c r="B77" s="7" t="s">
        <v>27</v>
      </c>
      <c r="C77" s="6">
        <v>25000</v>
      </c>
      <c r="D77" s="5">
        <v>25000</v>
      </c>
      <c r="E77" s="5">
        <v>17000</v>
      </c>
      <c r="F77" s="5">
        <v>17000</v>
      </c>
      <c r="G77" s="5">
        <v>17000</v>
      </c>
      <c r="H77" s="5">
        <v>68</v>
      </c>
      <c r="I77" s="5">
        <v>100</v>
      </c>
      <c r="J77" s="5">
        <v>17000</v>
      </c>
      <c r="K77" s="5">
        <v>68</v>
      </c>
      <c r="L77" s="5">
        <v>100</v>
      </c>
      <c r="M77" s="4" t="s">
        <v>0</v>
      </c>
    </row>
    <row r="78" spans="1:13" ht="22.5" customHeight="1">
      <c r="A78" s="8">
        <v>6</v>
      </c>
      <c r="B78" s="7" t="s">
        <v>26</v>
      </c>
      <c r="C78" s="6">
        <v>30000</v>
      </c>
      <c r="D78" s="5">
        <v>30000</v>
      </c>
      <c r="E78" s="5">
        <v>22000</v>
      </c>
      <c r="F78" s="5">
        <v>22000</v>
      </c>
      <c r="G78" s="5">
        <v>9000</v>
      </c>
      <c r="H78" s="5">
        <v>30</v>
      </c>
      <c r="I78" s="5">
        <v>40.909090909090914</v>
      </c>
      <c r="J78" s="5">
        <v>9000</v>
      </c>
      <c r="K78" s="5">
        <v>30</v>
      </c>
      <c r="L78" s="5">
        <v>40.909090909090914</v>
      </c>
      <c r="M78" s="4" t="s">
        <v>0</v>
      </c>
    </row>
    <row r="79" spans="1:13" ht="22.5" customHeight="1">
      <c r="A79" s="8">
        <v>7</v>
      </c>
      <c r="B79" s="7" t="s">
        <v>25</v>
      </c>
      <c r="C79" s="6">
        <v>53000</v>
      </c>
      <c r="D79" s="5">
        <v>53000</v>
      </c>
      <c r="E79" s="5">
        <v>77970</v>
      </c>
      <c r="F79" s="5">
        <v>77970</v>
      </c>
      <c r="G79" s="5">
        <v>70940</v>
      </c>
      <c r="H79" s="5">
        <v>133.84905660377356</v>
      </c>
      <c r="I79" s="5">
        <v>90.983711683981014</v>
      </c>
      <c r="J79" s="5">
        <v>70940</v>
      </c>
      <c r="K79" s="5">
        <v>133.84905660377356</v>
      </c>
      <c r="L79" s="5">
        <v>90.983711683981014</v>
      </c>
      <c r="M79" s="4" t="s">
        <v>0</v>
      </c>
    </row>
    <row r="80" spans="1:13" ht="22.5" customHeight="1">
      <c r="A80" s="8">
        <v>8</v>
      </c>
      <c r="B80" s="7" t="s">
        <v>24</v>
      </c>
      <c r="C80" s="6">
        <v>25000</v>
      </c>
      <c r="D80" s="5">
        <v>25000</v>
      </c>
      <c r="E80" s="5">
        <v>28500</v>
      </c>
      <c r="F80" s="5">
        <v>28500</v>
      </c>
      <c r="G80" s="5">
        <v>22840</v>
      </c>
      <c r="H80" s="5">
        <v>91.36</v>
      </c>
      <c r="I80" s="5">
        <v>80.140350877192972</v>
      </c>
      <c r="J80" s="5">
        <v>22840</v>
      </c>
      <c r="K80" s="5">
        <v>91.36</v>
      </c>
      <c r="L80" s="5">
        <v>80.140350877192972</v>
      </c>
      <c r="M80" s="4" t="s">
        <v>0</v>
      </c>
    </row>
    <row r="81" spans="1:13" ht="42" customHeight="1">
      <c r="A81" s="8">
        <v>9</v>
      </c>
      <c r="B81" s="7" t="s">
        <v>23</v>
      </c>
      <c r="C81" s="6">
        <v>140300</v>
      </c>
      <c r="D81" s="5">
        <v>140300</v>
      </c>
      <c r="E81" s="5">
        <v>104300</v>
      </c>
      <c r="F81" s="5">
        <v>104300</v>
      </c>
      <c r="G81" s="5">
        <v>59902.5</v>
      </c>
      <c r="H81" s="5">
        <v>42.696008553100498</v>
      </c>
      <c r="I81" s="5">
        <v>57.432885906040262</v>
      </c>
      <c r="J81" s="5">
        <v>59902.5</v>
      </c>
      <c r="K81" s="5">
        <v>42.696008553100498</v>
      </c>
      <c r="L81" s="5">
        <v>57.432885906040262</v>
      </c>
      <c r="M81" s="4" t="s">
        <v>0</v>
      </c>
    </row>
    <row r="82" spans="1:13" ht="22.5" customHeight="1">
      <c r="A82" s="8">
        <v>10</v>
      </c>
      <c r="B82" s="7" t="s">
        <v>22</v>
      </c>
      <c r="C82" s="6">
        <v>30000</v>
      </c>
      <c r="D82" s="5">
        <v>30000</v>
      </c>
      <c r="E82" s="5">
        <v>22000</v>
      </c>
      <c r="F82" s="5">
        <v>22000</v>
      </c>
      <c r="G82" s="5">
        <v>12280</v>
      </c>
      <c r="H82" s="5">
        <v>40.933333333333337</v>
      </c>
      <c r="I82" s="5">
        <v>55.81818181818182</v>
      </c>
      <c r="J82" s="5">
        <v>12280</v>
      </c>
      <c r="K82" s="5">
        <v>40.933333333333337</v>
      </c>
      <c r="L82" s="5">
        <v>55.81818181818182</v>
      </c>
      <c r="M82" s="4" t="s">
        <v>0</v>
      </c>
    </row>
    <row r="83" spans="1:13" ht="22.5" customHeight="1">
      <c r="A83" s="8">
        <v>11</v>
      </c>
      <c r="B83" s="7" t="s">
        <v>21</v>
      </c>
      <c r="C83" s="6">
        <v>30000</v>
      </c>
      <c r="D83" s="5">
        <v>30000</v>
      </c>
      <c r="E83" s="5">
        <v>22000</v>
      </c>
      <c r="F83" s="5">
        <v>22000</v>
      </c>
      <c r="G83" s="5">
        <v>12040</v>
      </c>
      <c r="H83" s="5">
        <v>40.133333333333333</v>
      </c>
      <c r="I83" s="5">
        <v>54.727272727272727</v>
      </c>
      <c r="J83" s="5">
        <v>12040</v>
      </c>
      <c r="K83" s="5">
        <v>40.133333333333333</v>
      </c>
      <c r="L83" s="5">
        <v>54.727272727272727</v>
      </c>
      <c r="M83" s="4" t="s">
        <v>0</v>
      </c>
    </row>
    <row r="84" spans="1:13" ht="22.5" customHeight="1">
      <c r="A84" s="8">
        <v>12</v>
      </c>
      <c r="B84" s="7" t="s">
        <v>20</v>
      </c>
      <c r="C84" s="6">
        <v>75000</v>
      </c>
      <c r="D84" s="5">
        <v>75000</v>
      </c>
      <c r="E84" s="5">
        <v>37000</v>
      </c>
      <c r="F84" s="5">
        <v>37000</v>
      </c>
      <c r="G84" s="5">
        <v>37000</v>
      </c>
      <c r="H84" s="5">
        <v>49.333333333333329</v>
      </c>
      <c r="I84" s="5">
        <v>100</v>
      </c>
      <c r="J84" s="5">
        <v>37000</v>
      </c>
      <c r="K84" s="5">
        <v>49.333333333333329</v>
      </c>
      <c r="L84" s="5">
        <v>100</v>
      </c>
      <c r="M84" s="4" t="s">
        <v>0</v>
      </c>
    </row>
    <row r="85" spans="1:13" ht="22.5" customHeight="1">
      <c r="A85" s="8">
        <v>13</v>
      </c>
      <c r="B85" s="7" t="s">
        <v>19</v>
      </c>
      <c r="C85" s="6">
        <v>35000</v>
      </c>
      <c r="D85" s="5">
        <v>35000</v>
      </c>
      <c r="E85" s="5">
        <v>27000</v>
      </c>
      <c r="F85" s="5">
        <v>27000</v>
      </c>
      <c r="G85" s="5">
        <v>22900</v>
      </c>
      <c r="H85" s="5">
        <v>65.428571428571431</v>
      </c>
      <c r="I85" s="5">
        <v>84.81481481481481</v>
      </c>
      <c r="J85" s="5">
        <v>22900</v>
      </c>
      <c r="K85" s="5">
        <v>65.428571428571431</v>
      </c>
      <c r="L85" s="5">
        <v>84.81481481481481</v>
      </c>
      <c r="M85" s="4" t="s">
        <v>0</v>
      </c>
    </row>
    <row r="86" spans="1:13" ht="42" customHeight="1">
      <c r="A86" s="8">
        <v>14</v>
      </c>
      <c r="B86" s="7" t="s">
        <v>18</v>
      </c>
      <c r="C86" s="6">
        <v>48000</v>
      </c>
      <c r="D86" s="5">
        <v>48000</v>
      </c>
      <c r="E86" s="5">
        <v>116240</v>
      </c>
      <c r="F86" s="5">
        <v>116240</v>
      </c>
      <c r="G86" s="5">
        <v>113156</v>
      </c>
      <c r="H86" s="5">
        <v>235.74166666666665</v>
      </c>
      <c r="I86" s="5">
        <v>97.346868547832074</v>
      </c>
      <c r="J86" s="5">
        <v>113156</v>
      </c>
      <c r="K86" s="5">
        <v>235.74166666666665</v>
      </c>
      <c r="L86" s="5">
        <v>97.346868547832074</v>
      </c>
      <c r="M86" s="4" t="s">
        <v>0</v>
      </c>
    </row>
    <row r="87" spans="1:13" ht="42" customHeight="1">
      <c r="A87" s="40" t="s">
        <v>17</v>
      </c>
      <c r="B87" s="41"/>
      <c r="C87" s="3">
        <v>4624900</v>
      </c>
      <c r="D87" s="3">
        <v>4624900</v>
      </c>
      <c r="E87" s="3">
        <v>3584250</v>
      </c>
      <c r="F87" s="9">
        <v>3584250</v>
      </c>
      <c r="G87" s="3">
        <v>2309458.7200000002</v>
      </c>
      <c r="H87" s="3">
        <v>49.935322277238427</v>
      </c>
      <c r="I87" s="3">
        <v>64.433527795215184</v>
      </c>
      <c r="J87" s="3">
        <v>2309458.7200000002</v>
      </c>
      <c r="K87" s="3">
        <v>49.935322277238427</v>
      </c>
      <c r="L87" s="3">
        <v>64.433527795215184</v>
      </c>
      <c r="M87" s="2" t="s">
        <v>0</v>
      </c>
    </row>
    <row r="88" spans="1:13" ht="22.5" customHeight="1">
      <c r="A88" s="8">
        <v>1</v>
      </c>
      <c r="B88" s="7" t="s">
        <v>16</v>
      </c>
      <c r="C88" s="6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4" t="s">
        <v>0</v>
      </c>
    </row>
    <row r="89" spans="1:13" ht="42" customHeight="1">
      <c r="A89" s="8">
        <v>2</v>
      </c>
      <c r="B89" s="7" t="s">
        <v>15</v>
      </c>
      <c r="C89" s="6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4" t="s">
        <v>0</v>
      </c>
    </row>
    <row r="90" spans="1:13" ht="22.5" customHeight="1">
      <c r="A90" s="8">
        <v>3</v>
      </c>
      <c r="B90" s="7" t="s">
        <v>14</v>
      </c>
      <c r="C90" s="6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4" t="s">
        <v>0</v>
      </c>
    </row>
    <row r="91" spans="1:13" ht="63.75" customHeight="1">
      <c r="A91" s="8">
        <v>4</v>
      </c>
      <c r="B91" s="7" t="s">
        <v>13</v>
      </c>
      <c r="C91" s="6">
        <v>4588900</v>
      </c>
      <c r="D91" s="5">
        <v>4588900</v>
      </c>
      <c r="E91" s="5">
        <v>3305750</v>
      </c>
      <c r="F91" s="5">
        <v>3305750</v>
      </c>
      <c r="G91" s="5">
        <v>2163758.7200000002</v>
      </c>
      <c r="H91" s="5">
        <v>47.152012900695155</v>
      </c>
      <c r="I91" s="5">
        <v>65.454396732965293</v>
      </c>
      <c r="J91" s="5">
        <v>2163758.7200000002</v>
      </c>
      <c r="K91" s="5">
        <v>47.152012900695155</v>
      </c>
      <c r="L91" s="5">
        <v>65.454396732965293</v>
      </c>
      <c r="M91" s="4" t="s">
        <v>0</v>
      </c>
    </row>
    <row r="92" spans="1:13" ht="63.75" customHeight="1">
      <c r="A92" s="8">
        <v>5</v>
      </c>
      <c r="B92" s="7" t="s">
        <v>12</v>
      </c>
      <c r="C92" s="6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4" t="s">
        <v>0</v>
      </c>
    </row>
    <row r="93" spans="1:13" ht="42" customHeight="1">
      <c r="A93" s="8">
        <v>6</v>
      </c>
      <c r="B93" s="7" t="s">
        <v>11</v>
      </c>
      <c r="C93" s="6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4" t="s">
        <v>0</v>
      </c>
    </row>
    <row r="94" spans="1:13" ht="63.75" customHeight="1">
      <c r="A94" s="8">
        <v>7</v>
      </c>
      <c r="B94" s="7" t="s">
        <v>10</v>
      </c>
      <c r="C94" s="6">
        <v>0</v>
      </c>
      <c r="D94" s="5">
        <v>0</v>
      </c>
      <c r="E94" s="5">
        <v>132800</v>
      </c>
      <c r="F94" s="5">
        <v>132800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4" t="s">
        <v>0</v>
      </c>
    </row>
    <row r="95" spans="1:13" ht="22.5" customHeight="1">
      <c r="A95" s="8">
        <v>8</v>
      </c>
      <c r="B95" s="7" t="s">
        <v>9</v>
      </c>
      <c r="C95" s="6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4" t="s">
        <v>0</v>
      </c>
    </row>
    <row r="96" spans="1:13" ht="22.5" customHeight="1">
      <c r="A96" s="8">
        <v>9</v>
      </c>
      <c r="B96" s="7" t="s">
        <v>8</v>
      </c>
      <c r="C96" s="6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4" t="s">
        <v>0</v>
      </c>
    </row>
    <row r="97" spans="1:13" ht="42" customHeight="1">
      <c r="A97" s="8">
        <v>10</v>
      </c>
      <c r="B97" s="7" t="s">
        <v>7</v>
      </c>
      <c r="C97" s="6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4" t="s">
        <v>0</v>
      </c>
    </row>
    <row r="98" spans="1:13" ht="42" customHeight="1">
      <c r="A98" s="8">
        <v>11</v>
      </c>
      <c r="B98" s="7" t="s">
        <v>6</v>
      </c>
      <c r="C98" s="6">
        <v>36000</v>
      </c>
      <c r="D98" s="5">
        <v>36000</v>
      </c>
      <c r="E98" s="5">
        <v>145700</v>
      </c>
      <c r="F98" s="5">
        <v>145700</v>
      </c>
      <c r="G98" s="5">
        <v>145700</v>
      </c>
      <c r="H98" s="5">
        <v>404.72222222222223</v>
      </c>
      <c r="I98" s="5">
        <v>100</v>
      </c>
      <c r="J98" s="5">
        <v>145700</v>
      </c>
      <c r="K98" s="5">
        <v>404.72222222222223</v>
      </c>
      <c r="L98" s="5">
        <v>100</v>
      </c>
      <c r="M98" s="4" t="s">
        <v>0</v>
      </c>
    </row>
    <row r="99" spans="1:13" ht="22.5" customHeight="1">
      <c r="A99" s="8">
        <v>12</v>
      </c>
      <c r="B99" s="7" t="s">
        <v>5</v>
      </c>
      <c r="C99" s="6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4" t="s">
        <v>0</v>
      </c>
    </row>
    <row r="100" spans="1:13" ht="42" customHeight="1">
      <c r="A100" s="8">
        <v>13</v>
      </c>
      <c r="B100" s="7" t="s">
        <v>4</v>
      </c>
      <c r="C100" s="6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4" t="s">
        <v>0</v>
      </c>
    </row>
    <row r="101" spans="1:13" ht="42" customHeight="1">
      <c r="A101" s="8">
        <v>14</v>
      </c>
      <c r="B101" s="7" t="s">
        <v>3</v>
      </c>
      <c r="C101" s="6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4" t="s">
        <v>0</v>
      </c>
    </row>
    <row r="102" spans="1:13" ht="42" customHeight="1">
      <c r="A102" s="8">
        <v>15</v>
      </c>
      <c r="B102" s="7" t="s">
        <v>2</v>
      </c>
      <c r="C102" s="6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4" t="s">
        <v>0</v>
      </c>
    </row>
    <row r="103" spans="1:13" ht="42" customHeight="1">
      <c r="A103" s="40" t="s">
        <v>1</v>
      </c>
      <c r="B103" s="41"/>
      <c r="C103" s="3">
        <v>1252700</v>
      </c>
      <c r="D103" s="3">
        <v>1252700</v>
      </c>
      <c r="E103" s="3">
        <v>643100</v>
      </c>
      <c r="F103" s="3">
        <v>643100</v>
      </c>
      <c r="G103" s="3">
        <v>192918.08</v>
      </c>
      <c r="H103" s="3">
        <v>15.400182006865171</v>
      </c>
      <c r="I103" s="3">
        <v>29.998146477997199</v>
      </c>
      <c r="J103" s="3">
        <v>192918.08</v>
      </c>
      <c r="K103" s="3">
        <v>15.400182006865171</v>
      </c>
      <c r="L103" s="3">
        <v>29.998146477997199</v>
      </c>
      <c r="M103" s="2" t="s">
        <v>0</v>
      </c>
    </row>
  </sheetData>
  <mergeCells count="17">
    <mergeCell ref="A50:B50"/>
    <mergeCell ref="A72:B72"/>
    <mergeCell ref="A87:B87"/>
    <mergeCell ref="A103:B103"/>
    <mergeCell ref="A4:B7"/>
    <mergeCell ref="C5:D5"/>
    <mergeCell ref="C4:L4"/>
    <mergeCell ref="M4:M7"/>
    <mergeCell ref="A8:B8"/>
    <mergeCell ref="A9:B9"/>
    <mergeCell ref="A10:B10"/>
    <mergeCell ref="A11:B11"/>
    <mergeCell ref="A29:B29"/>
    <mergeCell ref="E5:F5"/>
    <mergeCell ref="G6:I6"/>
    <mergeCell ref="J6:L6"/>
    <mergeCell ref="G5:L5"/>
  </mergeCells>
  <printOptions horizontalCentered="1"/>
  <pageMargins left="0.19685039370078741" right="0.19685039370078741" top="0.19685039370078741" bottom="0.19685039370078741" header="0" footer="0"/>
  <pageSetup paperSize="9" scale="60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DB2B5-7D47-4665-82CC-B15AB98D4010}">
  <sheetPr codeName="Sheet7">
    <pageSetUpPr fitToPage="1"/>
  </sheetPr>
  <dimension ref="A1:AA103"/>
  <sheetViews>
    <sheetView showGridLines="0" view="pageBreakPreview" topLeftCell="A10" zoomScale="55" zoomScaleNormal="20" zoomScaleSheetLayoutView="55" workbookViewId="0">
      <selection activeCell="J23" sqref="J23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3" width="19.75" style="1" customWidth="1"/>
    <col min="4" max="9" width="18.625" style="1" bestFit="1" customWidth="1"/>
    <col min="10" max="10" width="11.625" style="1" bestFit="1" customWidth="1"/>
    <col min="11" max="11" width="12.5" style="1" bestFit="1" customWidth="1"/>
    <col min="12" max="12" width="18.625" style="1" bestFit="1" customWidth="1"/>
    <col min="13" max="13" width="11.625" style="1" bestFit="1" customWidth="1"/>
    <col min="14" max="14" width="12.5" style="1" bestFit="1" customWidth="1"/>
    <col min="15" max="15" width="18.625" style="1" bestFit="1" customWidth="1"/>
    <col min="16" max="16" width="11.625" style="1" bestFit="1" customWidth="1"/>
    <col min="17" max="17" width="12.5" style="1" bestFit="1" customWidth="1"/>
    <col min="18" max="23" width="9.375" style="1" bestFit="1" customWidth="1"/>
    <col min="24" max="26" width="7.875" style="1" bestFit="1" customWidth="1"/>
    <col min="27" max="27" width="8" style="1" customWidth="1"/>
    <col min="28" max="28" width="264.25" style="1" customWidth="1"/>
    <col min="29" max="16384" width="8.75" style="1"/>
  </cols>
  <sheetData>
    <row r="1" spans="1:27" ht="36" customHeight="1">
      <c r="C1" s="68" t="s">
        <v>183</v>
      </c>
    </row>
    <row r="2" spans="1:27" ht="36" customHeight="1">
      <c r="C2" s="68" t="s">
        <v>190</v>
      </c>
    </row>
    <row r="3" spans="1:27" ht="36" customHeight="1">
      <c r="C3" s="69" t="s">
        <v>208</v>
      </c>
    </row>
    <row r="4" spans="1:27" ht="47.25" customHeight="1">
      <c r="A4" s="19" t="s">
        <v>114</v>
      </c>
      <c r="B4" s="20"/>
      <c r="C4" s="35" t="s">
        <v>113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7"/>
      <c r="R4" s="56" t="s">
        <v>122</v>
      </c>
      <c r="S4" s="57"/>
      <c r="T4" s="58"/>
      <c r="U4" s="56" t="s">
        <v>121</v>
      </c>
      <c r="V4" s="57"/>
      <c r="W4" s="58"/>
      <c r="X4" s="56" t="s">
        <v>120</v>
      </c>
      <c r="Y4" s="57"/>
      <c r="Z4" s="58"/>
      <c r="AA4" s="42" t="s">
        <v>112</v>
      </c>
    </row>
    <row r="5" spans="1:27" ht="28.5" customHeight="1">
      <c r="A5" s="21"/>
      <c r="B5" s="22"/>
      <c r="C5" s="25" t="s">
        <v>111</v>
      </c>
      <c r="D5" s="64"/>
      <c r="E5" s="26"/>
      <c r="F5" s="27" t="s">
        <v>110</v>
      </c>
      <c r="G5" s="63"/>
      <c r="H5" s="28"/>
      <c r="I5" s="29" t="s">
        <v>109</v>
      </c>
      <c r="J5" s="30"/>
      <c r="K5" s="30"/>
      <c r="L5" s="30"/>
      <c r="M5" s="30"/>
      <c r="N5" s="30"/>
      <c r="O5" s="30"/>
      <c r="P5" s="30"/>
      <c r="Q5" s="31"/>
      <c r="R5" s="53" t="s">
        <v>108</v>
      </c>
      <c r="S5" s="54"/>
      <c r="T5" s="55"/>
      <c r="U5" s="53" t="s">
        <v>108</v>
      </c>
      <c r="V5" s="54"/>
      <c r="W5" s="55"/>
      <c r="X5" s="53" t="s">
        <v>108</v>
      </c>
      <c r="Y5" s="54"/>
      <c r="Z5" s="55"/>
      <c r="AA5" s="43"/>
    </row>
    <row r="6" spans="1:27" ht="47.25" customHeight="1">
      <c r="A6" s="21"/>
      <c r="B6" s="22"/>
      <c r="C6" s="16" t="s">
        <v>107</v>
      </c>
      <c r="D6" s="17" t="s">
        <v>106</v>
      </c>
      <c r="E6" s="59" t="s">
        <v>119</v>
      </c>
      <c r="F6" s="18" t="s">
        <v>107</v>
      </c>
      <c r="G6" s="17" t="s">
        <v>106</v>
      </c>
      <c r="H6" s="59" t="s">
        <v>119</v>
      </c>
      <c r="I6" s="29" t="s">
        <v>107</v>
      </c>
      <c r="J6" s="30"/>
      <c r="K6" s="31"/>
      <c r="L6" s="32" t="s">
        <v>106</v>
      </c>
      <c r="M6" s="33"/>
      <c r="N6" s="34"/>
      <c r="O6" s="62" t="s">
        <v>119</v>
      </c>
      <c r="P6" s="61"/>
      <c r="Q6" s="60"/>
      <c r="R6" s="14" t="s">
        <v>105</v>
      </c>
      <c r="S6" s="51" t="s">
        <v>104</v>
      </c>
      <c r="T6" s="52"/>
      <c r="U6" s="14" t="s">
        <v>105</v>
      </c>
      <c r="V6" s="51" t="s">
        <v>104</v>
      </c>
      <c r="W6" s="52"/>
      <c r="X6" s="14" t="s">
        <v>105</v>
      </c>
      <c r="Y6" s="51" t="s">
        <v>104</v>
      </c>
      <c r="Z6" s="52"/>
      <c r="AA6" s="43"/>
    </row>
    <row r="7" spans="1:27" ht="47.25" customHeight="1">
      <c r="A7" s="23"/>
      <c r="B7" s="24"/>
      <c r="C7" s="16" t="s">
        <v>103</v>
      </c>
      <c r="D7" s="17" t="s">
        <v>103</v>
      </c>
      <c r="E7" s="59" t="s">
        <v>103</v>
      </c>
      <c r="F7" s="18" t="s">
        <v>103</v>
      </c>
      <c r="G7" s="17" t="s">
        <v>103</v>
      </c>
      <c r="H7" s="59" t="s">
        <v>103</v>
      </c>
      <c r="I7" s="16" t="s">
        <v>103</v>
      </c>
      <c r="J7" s="16" t="s">
        <v>102</v>
      </c>
      <c r="K7" s="16" t="s">
        <v>101</v>
      </c>
      <c r="L7" s="15" t="s">
        <v>103</v>
      </c>
      <c r="M7" s="15" t="s">
        <v>102</v>
      </c>
      <c r="N7" s="15" t="s">
        <v>101</v>
      </c>
      <c r="O7" s="59" t="s">
        <v>103</v>
      </c>
      <c r="P7" s="59" t="s">
        <v>102</v>
      </c>
      <c r="Q7" s="59" t="s">
        <v>101</v>
      </c>
      <c r="R7" s="14" t="s">
        <v>99</v>
      </c>
      <c r="S7" s="13" t="s">
        <v>99</v>
      </c>
      <c r="T7" s="13" t="s">
        <v>97</v>
      </c>
      <c r="U7" s="14" t="s">
        <v>99</v>
      </c>
      <c r="V7" s="13" t="s">
        <v>99</v>
      </c>
      <c r="W7" s="13" t="s">
        <v>97</v>
      </c>
      <c r="X7" s="14" t="s">
        <v>99</v>
      </c>
      <c r="Y7" s="13" t="s">
        <v>99</v>
      </c>
      <c r="Z7" s="13" t="s">
        <v>97</v>
      </c>
      <c r="AA7" s="44"/>
    </row>
    <row r="8" spans="1:27" ht="42" customHeight="1">
      <c r="A8" s="45" t="s">
        <v>96</v>
      </c>
      <c r="B8" s="46"/>
      <c r="C8" s="12">
        <v>32950500</v>
      </c>
      <c r="D8" s="12">
        <v>17911800</v>
      </c>
      <c r="E8" s="12">
        <v>15038700</v>
      </c>
      <c r="F8" s="12">
        <v>27693169.48</v>
      </c>
      <c r="G8" s="12">
        <v>13433300</v>
      </c>
      <c r="H8" s="12">
        <v>14259869.48</v>
      </c>
      <c r="I8" s="12">
        <v>24787479.02</v>
      </c>
      <c r="J8" s="12">
        <v>75.226412406488521</v>
      </c>
      <c r="K8" s="12">
        <v>89.507555420485573</v>
      </c>
      <c r="L8" s="12">
        <v>11562209.539999999</v>
      </c>
      <c r="M8" s="12">
        <v>64.550796346542498</v>
      </c>
      <c r="N8" s="12">
        <v>86.071252335613735</v>
      </c>
      <c r="O8" s="12">
        <v>13225269.48</v>
      </c>
      <c r="P8" s="12">
        <v>87.941573939236761</v>
      </c>
      <c r="Q8" s="12">
        <v>92.744674125867235</v>
      </c>
      <c r="R8" s="12">
        <v>400</v>
      </c>
      <c r="S8" s="12">
        <v>388</v>
      </c>
      <c r="T8" s="12">
        <v>97</v>
      </c>
      <c r="U8" s="12">
        <v>370</v>
      </c>
      <c r="V8" s="12">
        <v>370</v>
      </c>
      <c r="W8" s="12">
        <v>100</v>
      </c>
      <c r="X8" s="12">
        <v>30</v>
      </c>
      <c r="Y8" s="12">
        <v>18</v>
      </c>
      <c r="Z8" s="12">
        <v>60</v>
      </c>
      <c r="AA8" s="11" t="s">
        <v>0</v>
      </c>
    </row>
    <row r="9" spans="1:27" ht="42" customHeight="1">
      <c r="A9" s="47" t="s">
        <v>95</v>
      </c>
      <c r="B9" s="48"/>
      <c r="C9" s="9">
        <v>4862600</v>
      </c>
      <c r="D9" s="9">
        <v>4862600</v>
      </c>
      <c r="E9" s="9">
        <v>0</v>
      </c>
      <c r="F9" s="9">
        <v>4306700</v>
      </c>
      <c r="G9" s="9">
        <v>4306700</v>
      </c>
      <c r="H9" s="9">
        <v>0</v>
      </c>
      <c r="I9" s="9">
        <v>3993138.98</v>
      </c>
      <c r="J9" s="9">
        <v>82.11942129724838</v>
      </c>
      <c r="K9" s="9">
        <v>92.719227714955764</v>
      </c>
      <c r="L9" s="9">
        <v>3993138.98</v>
      </c>
      <c r="M9" s="9">
        <v>82.11942129724838</v>
      </c>
      <c r="N9" s="9">
        <v>92.719227714955764</v>
      </c>
      <c r="O9" s="9">
        <v>0</v>
      </c>
      <c r="P9" s="9">
        <v>0</v>
      </c>
      <c r="Q9" s="9">
        <v>0</v>
      </c>
      <c r="R9" s="9">
        <v>370</v>
      </c>
      <c r="S9" s="9">
        <v>370</v>
      </c>
      <c r="T9" s="9">
        <v>100</v>
      </c>
      <c r="U9" s="9">
        <v>370</v>
      </c>
      <c r="V9" s="9">
        <v>370</v>
      </c>
      <c r="W9" s="9">
        <v>100</v>
      </c>
      <c r="X9" s="9">
        <v>0</v>
      </c>
      <c r="Y9" s="9">
        <v>0</v>
      </c>
      <c r="Z9" s="9">
        <v>0</v>
      </c>
      <c r="AA9" s="10" t="s">
        <v>0</v>
      </c>
    </row>
    <row r="10" spans="1:27" ht="42" customHeight="1">
      <c r="A10" s="49" t="s">
        <v>94</v>
      </c>
      <c r="B10" s="50"/>
      <c r="C10" s="3">
        <v>28087900</v>
      </c>
      <c r="D10" s="3">
        <v>13049200</v>
      </c>
      <c r="E10" s="3">
        <v>15038700</v>
      </c>
      <c r="F10" s="3">
        <v>23386469.48</v>
      </c>
      <c r="G10" s="9">
        <v>9126600</v>
      </c>
      <c r="H10" s="9">
        <v>14259869.48</v>
      </c>
      <c r="I10" s="3">
        <v>20794340.039999999</v>
      </c>
      <c r="J10" s="3">
        <v>74.033089123786397</v>
      </c>
      <c r="K10" s="3">
        <v>88.916114755086156</v>
      </c>
      <c r="L10" s="3">
        <v>7569070.5599999996</v>
      </c>
      <c r="M10" s="3">
        <v>58.004096496336942</v>
      </c>
      <c r="N10" s="3">
        <v>82.934176582736171</v>
      </c>
      <c r="O10" s="3">
        <v>13225269.48</v>
      </c>
      <c r="P10" s="3">
        <v>87.941573939236761</v>
      </c>
      <c r="Q10" s="3">
        <v>92.744674125867235</v>
      </c>
      <c r="R10" s="3">
        <v>30</v>
      </c>
      <c r="S10" s="3">
        <v>18</v>
      </c>
      <c r="T10" s="3">
        <v>60</v>
      </c>
      <c r="U10" s="3">
        <v>0</v>
      </c>
      <c r="V10" s="3">
        <v>0</v>
      </c>
      <c r="W10" s="3">
        <v>0</v>
      </c>
      <c r="X10" s="3">
        <v>30</v>
      </c>
      <c r="Y10" s="3">
        <v>18</v>
      </c>
      <c r="Z10" s="3">
        <v>60</v>
      </c>
      <c r="AA10" s="2" t="s">
        <v>0</v>
      </c>
    </row>
    <row r="11" spans="1:27" ht="42" customHeight="1">
      <c r="A11" s="38" t="s">
        <v>93</v>
      </c>
      <c r="B11" s="39"/>
      <c r="C11" s="9">
        <v>1327800</v>
      </c>
      <c r="D11" s="9">
        <v>1327800</v>
      </c>
      <c r="E11" s="9">
        <v>0</v>
      </c>
      <c r="F11" s="9">
        <v>1067880</v>
      </c>
      <c r="G11" s="9">
        <v>1067880</v>
      </c>
      <c r="H11" s="9">
        <v>0</v>
      </c>
      <c r="I11" s="9">
        <v>976106.67</v>
      </c>
      <c r="J11" s="9">
        <v>73.513079530049708</v>
      </c>
      <c r="K11" s="9">
        <v>91.406025957972801</v>
      </c>
      <c r="L11" s="9">
        <v>976106.67</v>
      </c>
      <c r="M11" s="9">
        <v>73.513079530049708</v>
      </c>
      <c r="N11" s="9">
        <v>91.406025957972801</v>
      </c>
      <c r="O11" s="9">
        <v>0</v>
      </c>
      <c r="P11" s="9">
        <v>0</v>
      </c>
      <c r="Q11" s="9">
        <v>0</v>
      </c>
      <c r="R11" s="9">
        <v>74</v>
      </c>
      <c r="S11" s="9">
        <v>74</v>
      </c>
      <c r="T11" s="9">
        <v>100</v>
      </c>
      <c r="U11" s="9">
        <v>74</v>
      </c>
      <c r="V11" s="9">
        <v>74</v>
      </c>
      <c r="W11" s="9">
        <v>100</v>
      </c>
      <c r="X11" s="9">
        <v>0</v>
      </c>
      <c r="Y11" s="9">
        <v>0</v>
      </c>
      <c r="Z11" s="9">
        <v>0</v>
      </c>
      <c r="AA11" s="10" t="s">
        <v>0</v>
      </c>
    </row>
    <row r="12" spans="1:27" ht="42" customHeight="1">
      <c r="A12" s="8">
        <v>1</v>
      </c>
      <c r="B12" s="7" t="s">
        <v>92</v>
      </c>
      <c r="C12" s="6">
        <v>354000</v>
      </c>
      <c r="D12" s="5">
        <v>354000</v>
      </c>
      <c r="E12" s="5">
        <v>0</v>
      </c>
      <c r="F12" s="5">
        <v>277440</v>
      </c>
      <c r="G12" s="5">
        <v>277440</v>
      </c>
      <c r="H12" s="5">
        <v>0</v>
      </c>
      <c r="I12" s="5">
        <v>245924.44</v>
      </c>
      <c r="J12" s="5">
        <v>69.470180790960455</v>
      </c>
      <c r="K12" s="5">
        <v>88.640585351787763</v>
      </c>
      <c r="L12" s="5">
        <v>245924.44</v>
      </c>
      <c r="M12" s="5">
        <v>69.470180790960455</v>
      </c>
      <c r="N12" s="5">
        <v>88.640585351787763</v>
      </c>
      <c r="O12" s="5">
        <v>0</v>
      </c>
      <c r="P12" s="5">
        <v>0</v>
      </c>
      <c r="Q12" s="5">
        <v>0</v>
      </c>
      <c r="R12" s="5">
        <v>12</v>
      </c>
      <c r="S12" s="5">
        <v>12</v>
      </c>
      <c r="T12" s="5">
        <v>100</v>
      </c>
      <c r="U12" s="5">
        <v>12</v>
      </c>
      <c r="V12" s="5">
        <v>12</v>
      </c>
      <c r="W12" s="5">
        <v>100</v>
      </c>
      <c r="X12" s="5">
        <v>0</v>
      </c>
      <c r="Y12" s="5">
        <v>0</v>
      </c>
      <c r="Z12" s="5">
        <v>0</v>
      </c>
      <c r="AA12" s="4" t="s">
        <v>0</v>
      </c>
    </row>
    <row r="13" spans="1:27" ht="42" customHeight="1">
      <c r="A13" s="8">
        <v>2</v>
      </c>
      <c r="B13" s="7" t="s">
        <v>91</v>
      </c>
      <c r="C13" s="6">
        <v>468000</v>
      </c>
      <c r="D13" s="5">
        <v>468000</v>
      </c>
      <c r="E13" s="5">
        <v>0</v>
      </c>
      <c r="F13" s="5">
        <v>362940</v>
      </c>
      <c r="G13" s="5">
        <v>362940</v>
      </c>
      <c r="H13" s="5">
        <v>0</v>
      </c>
      <c r="I13" s="5">
        <v>338995.56</v>
      </c>
      <c r="J13" s="5">
        <v>72.434948717948714</v>
      </c>
      <c r="K13" s="5">
        <v>93.40264506530005</v>
      </c>
      <c r="L13" s="5">
        <v>338995.56</v>
      </c>
      <c r="M13" s="5">
        <v>72.434948717948714</v>
      </c>
      <c r="N13" s="5">
        <v>93.40264506530005</v>
      </c>
      <c r="O13" s="5">
        <v>0</v>
      </c>
      <c r="P13" s="5">
        <v>0</v>
      </c>
      <c r="Q13" s="5">
        <v>0</v>
      </c>
      <c r="R13" s="5">
        <v>12</v>
      </c>
      <c r="S13" s="5">
        <v>12</v>
      </c>
      <c r="T13" s="5">
        <v>100</v>
      </c>
      <c r="U13" s="5">
        <v>12</v>
      </c>
      <c r="V13" s="5">
        <v>12</v>
      </c>
      <c r="W13" s="5">
        <v>100</v>
      </c>
      <c r="X13" s="5">
        <v>0</v>
      </c>
      <c r="Y13" s="5">
        <v>0</v>
      </c>
      <c r="Z13" s="5">
        <v>0</v>
      </c>
      <c r="AA13" s="4" t="s">
        <v>0</v>
      </c>
    </row>
    <row r="14" spans="1:27" ht="22.5" customHeight="1">
      <c r="A14" s="8">
        <v>3</v>
      </c>
      <c r="B14" s="7" t="s">
        <v>90</v>
      </c>
      <c r="C14" s="6">
        <v>12000</v>
      </c>
      <c r="D14" s="5">
        <v>12000</v>
      </c>
      <c r="E14" s="5">
        <v>0</v>
      </c>
      <c r="F14" s="5">
        <v>20940</v>
      </c>
      <c r="G14" s="5">
        <v>20940</v>
      </c>
      <c r="H14" s="5">
        <v>0</v>
      </c>
      <c r="I14" s="5">
        <v>20940</v>
      </c>
      <c r="J14" s="5">
        <v>174.5</v>
      </c>
      <c r="K14" s="5">
        <v>100</v>
      </c>
      <c r="L14" s="5">
        <v>20940</v>
      </c>
      <c r="M14" s="5">
        <v>174.5</v>
      </c>
      <c r="N14" s="5">
        <v>100</v>
      </c>
      <c r="O14" s="5">
        <v>0</v>
      </c>
      <c r="P14" s="5">
        <v>0</v>
      </c>
      <c r="Q14" s="5">
        <v>0</v>
      </c>
      <c r="R14" s="5">
        <v>12</v>
      </c>
      <c r="S14" s="5">
        <v>12</v>
      </c>
      <c r="T14" s="5">
        <v>100</v>
      </c>
      <c r="U14" s="5">
        <v>12</v>
      </c>
      <c r="V14" s="5">
        <v>12</v>
      </c>
      <c r="W14" s="5">
        <v>100</v>
      </c>
      <c r="X14" s="5">
        <v>0</v>
      </c>
      <c r="Y14" s="5">
        <v>0</v>
      </c>
      <c r="Z14" s="5">
        <v>0</v>
      </c>
      <c r="AA14" s="4" t="s">
        <v>0</v>
      </c>
    </row>
    <row r="15" spans="1:27" ht="22.5" customHeight="1">
      <c r="A15" s="8">
        <v>4</v>
      </c>
      <c r="B15" s="7" t="s">
        <v>89</v>
      </c>
      <c r="C15" s="6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4" t="s">
        <v>0</v>
      </c>
    </row>
    <row r="16" spans="1:27" ht="22.5" customHeight="1">
      <c r="A16" s="8">
        <v>5</v>
      </c>
      <c r="B16" s="7" t="s">
        <v>88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4" t="s">
        <v>0</v>
      </c>
    </row>
    <row r="17" spans="1:27" ht="22.5" customHeight="1">
      <c r="A17" s="8">
        <v>6</v>
      </c>
      <c r="B17" s="7" t="s">
        <v>87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4" t="s">
        <v>0</v>
      </c>
    </row>
    <row r="18" spans="1:27" ht="22.5" customHeight="1">
      <c r="A18" s="8">
        <v>7</v>
      </c>
      <c r="B18" s="7" t="s">
        <v>86</v>
      </c>
      <c r="C18" s="6">
        <v>12000</v>
      </c>
      <c r="D18" s="5">
        <v>12000</v>
      </c>
      <c r="E18" s="5">
        <v>0</v>
      </c>
      <c r="F18" s="5">
        <v>20940</v>
      </c>
      <c r="G18" s="5">
        <v>20940</v>
      </c>
      <c r="H18" s="5">
        <v>0</v>
      </c>
      <c r="I18" s="5">
        <v>19500</v>
      </c>
      <c r="J18" s="5">
        <v>162.5</v>
      </c>
      <c r="K18" s="5">
        <v>93.123209169054448</v>
      </c>
      <c r="L18" s="5">
        <v>19500</v>
      </c>
      <c r="M18" s="5">
        <v>162.5</v>
      </c>
      <c r="N18" s="5">
        <v>93.123209169054448</v>
      </c>
      <c r="O18" s="5">
        <v>0</v>
      </c>
      <c r="P18" s="5">
        <v>0</v>
      </c>
      <c r="Q18" s="5">
        <v>0</v>
      </c>
      <c r="R18" s="5">
        <v>12</v>
      </c>
      <c r="S18" s="5">
        <v>12</v>
      </c>
      <c r="T18" s="5">
        <v>100</v>
      </c>
      <c r="U18" s="5">
        <v>12</v>
      </c>
      <c r="V18" s="5">
        <v>12</v>
      </c>
      <c r="W18" s="5">
        <v>100</v>
      </c>
      <c r="X18" s="5">
        <v>0</v>
      </c>
      <c r="Y18" s="5">
        <v>0</v>
      </c>
      <c r="Z18" s="5">
        <v>0</v>
      </c>
      <c r="AA18" s="4" t="s">
        <v>0</v>
      </c>
    </row>
    <row r="19" spans="1:27" ht="22.5" customHeight="1">
      <c r="A19" s="8">
        <v>8</v>
      </c>
      <c r="B19" s="7" t="s">
        <v>85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4" t="s">
        <v>0</v>
      </c>
    </row>
    <row r="20" spans="1:27" ht="22.5" customHeight="1">
      <c r="A20" s="8">
        <v>9</v>
      </c>
      <c r="B20" s="7" t="s">
        <v>84</v>
      </c>
      <c r="C20" s="6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4" t="s">
        <v>0</v>
      </c>
    </row>
    <row r="21" spans="1:27" ht="22.5" customHeight="1">
      <c r="A21" s="8">
        <v>10</v>
      </c>
      <c r="B21" s="7" t="s">
        <v>83</v>
      </c>
      <c r="C21" s="6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4" t="s">
        <v>0</v>
      </c>
    </row>
    <row r="22" spans="1:27" ht="22.5" customHeight="1">
      <c r="A22" s="8">
        <v>11</v>
      </c>
      <c r="B22" s="7" t="s">
        <v>82</v>
      </c>
      <c r="C22" s="6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4" t="s">
        <v>0</v>
      </c>
    </row>
    <row r="23" spans="1:27" ht="22.5" customHeight="1">
      <c r="A23" s="8">
        <v>12</v>
      </c>
      <c r="B23" s="7" t="s">
        <v>81</v>
      </c>
      <c r="C23" s="6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4" t="s">
        <v>0</v>
      </c>
    </row>
    <row r="24" spans="1:27" ht="22.5" customHeight="1">
      <c r="A24" s="8">
        <v>13</v>
      </c>
      <c r="B24" s="7" t="s">
        <v>80</v>
      </c>
      <c r="C24" s="6">
        <v>12900</v>
      </c>
      <c r="D24" s="5">
        <v>12900</v>
      </c>
      <c r="E24" s="5">
        <v>0</v>
      </c>
      <c r="F24" s="5">
        <v>21810</v>
      </c>
      <c r="G24" s="5">
        <v>21810</v>
      </c>
      <c r="H24" s="5">
        <v>0</v>
      </c>
      <c r="I24" s="5">
        <v>21810</v>
      </c>
      <c r="J24" s="5">
        <v>169.06976744186045</v>
      </c>
      <c r="K24" s="5">
        <v>100</v>
      </c>
      <c r="L24" s="5">
        <v>21810</v>
      </c>
      <c r="M24" s="5">
        <v>169.06976744186045</v>
      </c>
      <c r="N24" s="5">
        <v>100</v>
      </c>
      <c r="O24" s="5">
        <v>0</v>
      </c>
      <c r="P24" s="5">
        <v>0</v>
      </c>
      <c r="Q24" s="5">
        <v>0</v>
      </c>
      <c r="R24" s="5">
        <v>13</v>
      </c>
      <c r="S24" s="5">
        <v>13</v>
      </c>
      <c r="T24" s="5">
        <v>100</v>
      </c>
      <c r="U24" s="5">
        <v>13</v>
      </c>
      <c r="V24" s="5">
        <v>13</v>
      </c>
      <c r="W24" s="5">
        <v>100</v>
      </c>
      <c r="X24" s="5">
        <v>0</v>
      </c>
      <c r="Y24" s="5">
        <v>0</v>
      </c>
      <c r="Z24" s="5">
        <v>0</v>
      </c>
      <c r="AA24" s="4" t="s">
        <v>0</v>
      </c>
    </row>
    <row r="25" spans="1:27" ht="22.5" customHeight="1">
      <c r="A25" s="8">
        <v>14</v>
      </c>
      <c r="B25" s="7" t="s">
        <v>79</v>
      </c>
      <c r="C25" s="6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4" t="s">
        <v>0</v>
      </c>
    </row>
    <row r="26" spans="1:27" ht="42" customHeight="1">
      <c r="A26" s="8">
        <v>15</v>
      </c>
      <c r="B26" s="7" t="s">
        <v>78</v>
      </c>
      <c r="C26" s="6">
        <v>468900</v>
      </c>
      <c r="D26" s="5">
        <v>468900</v>
      </c>
      <c r="E26" s="5">
        <v>0</v>
      </c>
      <c r="F26" s="5">
        <v>363810</v>
      </c>
      <c r="G26" s="5">
        <v>363810</v>
      </c>
      <c r="H26" s="5">
        <v>0</v>
      </c>
      <c r="I26" s="5">
        <v>328936.67</v>
      </c>
      <c r="J26" s="5">
        <v>70.150708040093832</v>
      </c>
      <c r="K26" s="5">
        <v>90.414411368571507</v>
      </c>
      <c r="L26" s="5">
        <v>328936.67</v>
      </c>
      <c r="M26" s="5">
        <v>70.150708040093832</v>
      </c>
      <c r="N26" s="5">
        <v>90.414411368571507</v>
      </c>
      <c r="O26" s="5">
        <v>0</v>
      </c>
      <c r="P26" s="5">
        <v>0</v>
      </c>
      <c r="Q26" s="5">
        <v>0</v>
      </c>
      <c r="R26" s="5">
        <v>13</v>
      </c>
      <c r="S26" s="5">
        <v>13</v>
      </c>
      <c r="T26" s="5">
        <v>100</v>
      </c>
      <c r="U26" s="5">
        <v>13</v>
      </c>
      <c r="V26" s="5">
        <v>13</v>
      </c>
      <c r="W26" s="5">
        <v>100</v>
      </c>
      <c r="X26" s="5">
        <v>0</v>
      </c>
      <c r="Y26" s="5">
        <v>0</v>
      </c>
      <c r="Z26" s="5">
        <v>0</v>
      </c>
      <c r="AA26" s="4" t="s">
        <v>0</v>
      </c>
    </row>
    <row r="27" spans="1:27" ht="22.5" customHeight="1">
      <c r="A27" s="8">
        <v>16</v>
      </c>
      <c r="B27" s="7" t="s">
        <v>77</v>
      </c>
      <c r="C27" s="6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4" t="s">
        <v>0</v>
      </c>
    </row>
    <row r="28" spans="1:27" ht="22.5" customHeight="1">
      <c r="A28" s="8">
        <v>17</v>
      </c>
      <c r="B28" s="7" t="s">
        <v>76</v>
      </c>
      <c r="C28" s="6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4" t="s">
        <v>0</v>
      </c>
    </row>
    <row r="29" spans="1:27" ht="42" customHeight="1">
      <c r="A29" s="38" t="s">
        <v>75</v>
      </c>
      <c r="B29" s="39"/>
      <c r="C29" s="9">
        <v>1058700</v>
      </c>
      <c r="D29" s="9">
        <v>1058700</v>
      </c>
      <c r="E29" s="9">
        <v>0</v>
      </c>
      <c r="F29" s="9">
        <v>937890</v>
      </c>
      <c r="G29" s="9">
        <v>937890</v>
      </c>
      <c r="H29" s="9">
        <v>0</v>
      </c>
      <c r="I29" s="9">
        <v>925004.19</v>
      </c>
      <c r="J29" s="9">
        <v>87.371700198356478</v>
      </c>
      <c r="K29" s="9">
        <v>98.626085148578184</v>
      </c>
      <c r="L29" s="9">
        <v>925004.19</v>
      </c>
      <c r="M29" s="9">
        <v>87.371700198356478</v>
      </c>
      <c r="N29" s="9">
        <v>98.626085148578184</v>
      </c>
      <c r="O29" s="9">
        <v>0</v>
      </c>
      <c r="P29" s="9">
        <v>0</v>
      </c>
      <c r="Q29" s="9">
        <v>0</v>
      </c>
      <c r="R29" s="9">
        <v>147</v>
      </c>
      <c r="S29" s="9">
        <v>147</v>
      </c>
      <c r="T29" s="9">
        <v>100</v>
      </c>
      <c r="U29" s="9">
        <v>147</v>
      </c>
      <c r="V29" s="9">
        <v>147</v>
      </c>
      <c r="W29" s="9">
        <v>100</v>
      </c>
      <c r="X29" s="9">
        <v>0</v>
      </c>
      <c r="Y29" s="9">
        <v>0</v>
      </c>
      <c r="Z29" s="9">
        <v>0</v>
      </c>
      <c r="AA29" s="10" t="s">
        <v>0</v>
      </c>
    </row>
    <row r="30" spans="1:27" ht="22.5" customHeight="1">
      <c r="A30" s="8">
        <v>1</v>
      </c>
      <c r="B30" s="7" t="s">
        <v>74</v>
      </c>
      <c r="C30" s="6">
        <v>12000</v>
      </c>
      <c r="D30" s="5">
        <v>12000</v>
      </c>
      <c r="E30" s="5">
        <v>0</v>
      </c>
      <c r="F30" s="5">
        <v>20940</v>
      </c>
      <c r="G30" s="5">
        <v>20940</v>
      </c>
      <c r="H30" s="5">
        <v>0</v>
      </c>
      <c r="I30" s="5">
        <v>20940</v>
      </c>
      <c r="J30" s="5">
        <v>174.5</v>
      </c>
      <c r="K30" s="5">
        <v>100</v>
      </c>
      <c r="L30" s="5">
        <v>20940</v>
      </c>
      <c r="M30" s="5">
        <v>174.5</v>
      </c>
      <c r="N30" s="5">
        <v>100</v>
      </c>
      <c r="O30" s="5">
        <v>0</v>
      </c>
      <c r="P30" s="5">
        <v>0</v>
      </c>
      <c r="Q30" s="5">
        <v>0</v>
      </c>
      <c r="R30" s="5">
        <v>12</v>
      </c>
      <c r="S30" s="5">
        <v>12</v>
      </c>
      <c r="T30" s="5">
        <v>100</v>
      </c>
      <c r="U30" s="5">
        <v>12</v>
      </c>
      <c r="V30" s="5">
        <v>12</v>
      </c>
      <c r="W30" s="5">
        <v>100</v>
      </c>
      <c r="X30" s="5">
        <v>0</v>
      </c>
      <c r="Y30" s="5">
        <v>0</v>
      </c>
      <c r="Z30" s="5">
        <v>0</v>
      </c>
      <c r="AA30" s="4" t="s">
        <v>0</v>
      </c>
    </row>
    <row r="31" spans="1:27" ht="42" customHeight="1">
      <c r="A31" s="8">
        <v>2</v>
      </c>
      <c r="B31" s="7" t="s">
        <v>73</v>
      </c>
      <c r="C31" s="6">
        <v>354000</v>
      </c>
      <c r="D31" s="5">
        <v>354000</v>
      </c>
      <c r="E31" s="5">
        <v>0</v>
      </c>
      <c r="F31" s="5">
        <v>277440</v>
      </c>
      <c r="G31" s="5">
        <v>277440</v>
      </c>
      <c r="H31" s="5">
        <v>0</v>
      </c>
      <c r="I31" s="5">
        <v>273070.24</v>
      </c>
      <c r="J31" s="5">
        <v>77.138485875706223</v>
      </c>
      <c r="K31" s="5">
        <v>98.424971164936551</v>
      </c>
      <c r="L31" s="5">
        <v>273070.24</v>
      </c>
      <c r="M31" s="5">
        <v>77.138485875706223</v>
      </c>
      <c r="N31" s="5">
        <v>98.424971164936551</v>
      </c>
      <c r="O31" s="5">
        <v>0</v>
      </c>
      <c r="P31" s="5">
        <v>0</v>
      </c>
      <c r="Q31" s="5">
        <v>0</v>
      </c>
      <c r="R31" s="5">
        <v>12</v>
      </c>
      <c r="S31" s="5">
        <v>12</v>
      </c>
      <c r="T31" s="5">
        <v>100</v>
      </c>
      <c r="U31" s="5">
        <v>12</v>
      </c>
      <c r="V31" s="5">
        <v>12</v>
      </c>
      <c r="W31" s="5">
        <v>100</v>
      </c>
      <c r="X31" s="5">
        <v>0</v>
      </c>
      <c r="Y31" s="5">
        <v>0</v>
      </c>
      <c r="Z31" s="5">
        <v>0</v>
      </c>
      <c r="AA31" s="4" t="s">
        <v>0</v>
      </c>
    </row>
    <row r="32" spans="1:27" ht="22.5" customHeight="1">
      <c r="A32" s="8">
        <v>3</v>
      </c>
      <c r="B32" s="7" t="s">
        <v>72</v>
      </c>
      <c r="C32" s="6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4" t="s">
        <v>0</v>
      </c>
    </row>
    <row r="33" spans="1:27" ht="42" customHeight="1">
      <c r="A33" s="8">
        <v>4</v>
      </c>
      <c r="B33" s="7" t="s">
        <v>71</v>
      </c>
      <c r="C33" s="6">
        <v>240000</v>
      </c>
      <c r="D33" s="5">
        <v>240000</v>
      </c>
      <c r="E33" s="5">
        <v>0</v>
      </c>
      <c r="F33" s="5">
        <v>191940</v>
      </c>
      <c r="G33" s="5">
        <v>191940</v>
      </c>
      <c r="H33" s="5">
        <v>0</v>
      </c>
      <c r="I33" s="5">
        <v>184963.95</v>
      </c>
      <c r="J33" s="5">
        <v>77.068312500000005</v>
      </c>
      <c r="K33" s="5">
        <v>96.365504845264141</v>
      </c>
      <c r="L33" s="5">
        <v>184963.95</v>
      </c>
      <c r="M33" s="5">
        <v>77.068312500000005</v>
      </c>
      <c r="N33" s="5">
        <v>96.365504845264141</v>
      </c>
      <c r="O33" s="5">
        <v>0</v>
      </c>
      <c r="P33" s="5">
        <v>0</v>
      </c>
      <c r="Q33" s="5">
        <v>0</v>
      </c>
      <c r="R33" s="5">
        <v>12</v>
      </c>
      <c r="S33" s="5">
        <v>12</v>
      </c>
      <c r="T33" s="5">
        <v>100</v>
      </c>
      <c r="U33" s="5">
        <v>12</v>
      </c>
      <c r="V33" s="5">
        <v>12</v>
      </c>
      <c r="W33" s="5">
        <v>100</v>
      </c>
      <c r="X33" s="5">
        <v>0</v>
      </c>
      <c r="Y33" s="5">
        <v>0</v>
      </c>
      <c r="Z33" s="5">
        <v>0</v>
      </c>
      <c r="AA33" s="4" t="s">
        <v>0</v>
      </c>
    </row>
    <row r="34" spans="1:27" ht="22.5" customHeight="1">
      <c r="A34" s="8">
        <v>5</v>
      </c>
      <c r="B34" s="7" t="s">
        <v>70</v>
      </c>
      <c r="C34" s="6">
        <v>12900</v>
      </c>
      <c r="D34" s="5">
        <v>12900</v>
      </c>
      <c r="E34" s="5">
        <v>0</v>
      </c>
      <c r="F34" s="5">
        <v>21810</v>
      </c>
      <c r="G34" s="5">
        <v>21810</v>
      </c>
      <c r="H34" s="5">
        <v>0</v>
      </c>
      <c r="I34" s="5">
        <v>21810</v>
      </c>
      <c r="J34" s="5">
        <v>169.06976744186045</v>
      </c>
      <c r="K34" s="5">
        <v>100</v>
      </c>
      <c r="L34" s="5">
        <v>21810</v>
      </c>
      <c r="M34" s="5">
        <v>169.06976744186045</v>
      </c>
      <c r="N34" s="5">
        <v>100</v>
      </c>
      <c r="O34" s="5">
        <v>0</v>
      </c>
      <c r="P34" s="5">
        <v>0</v>
      </c>
      <c r="Q34" s="5">
        <v>0</v>
      </c>
      <c r="R34" s="5">
        <v>13</v>
      </c>
      <c r="S34" s="5">
        <v>13</v>
      </c>
      <c r="T34" s="5">
        <v>100</v>
      </c>
      <c r="U34" s="5">
        <v>13</v>
      </c>
      <c r="V34" s="5">
        <v>13</v>
      </c>
      <c r="W34" s="5">
        <v>100</v>
      </c>
      <c r="X34" s="5">
        <v>0</v>
      </c>
      <c r="Y34" s="5">
        <v>0</v>
      </c>
      <c r="Z34" s="5">
        <v>0</v>
      </c>
      <c r="AA34" s="4" t="s">
        <v>0</v>
      </c>
    </row>
    <row r="35" spans="1:27" ht="22.5" customHeight="1">
      <c r="A35" s="8">
        <v>6</v>
      </c>
      <c r="B35" s="7" t="s">
        <v>69</v>
      </c>
      <c r="C35" s="6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4" t="s">
        <v>0</v>
      </c>
    </row>
    <row r="36" spans="1:27" ht="22.5" customHeight="1">
      <c r="A36" s="8">
        <v>7</v>
      </c>
      <c r="B36" s="7" t="s">
        <v>68</v>
      </c>
      <c r="C36" s="6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4" t="s">
        <v>0</v>
      </c>
    </row>
    <row r="37" spans="1:27" ht="22.5" customHeight="1">
      <c r="A37" s="8">
        <v>8</v>
      </c>
      <c r="B37" s="7" t="s">
        <v>67</v>
      </c>
      <c r="C37" s="6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4" t="s">
        <v>0</v>
      </c>
    </row>
    <row r="38" spans="1:27" ht="22.5" customHeight="1">
      <c r="A38" s="8">
        <v>9</v>
      </c>
      <c r="B38" s="7" t="s">
        <v>66</v>
      </c>
      <c r="C38" s="6">
        <v>12000</v>
      </c>
      <c r="D38" s="5">
        <v>12000</v>
      </c>
      <c r="E38" s="5">
        <v>0</v>
      </c>
      <c r="F38" s="5">
        <v>20940</v>
      </c>
      <c r="G38" s="5">
        <v>20940</v>
      </c>
      <c r="H38" s="5">
        <v>0</v>
      </c>
      <c r="I38" s="5">
        <v>20940</v>
      </c>
      <c r="J38" s="5">
        <v>174.5</v>
      </c>
      <c r="K38" s="5">
        <v>100</v>
      </c>
      <c r="L38" s="5">
        <v>20940</v>
      </c>
      <c r="M38" s="5">
        <v>174.5</v>
      </c>
      <c r="N38" s="5">
        <v>100</v>
      </c>
      <c r="O38" s="5">
        <v>0</v>
      </c>
      <c r="P38" s="5">
        <v>0</v>
      </c>
      <c r="Q38" s="5">
        <v>0</v>
      </c>
      <c r="R38" s="5">
        <v>12</v>
      </c>
      <c r="S38" s="5">
        <v>12</v>
      </c>
      <c r="T38" s="5">
        <v>100</v>
      </c>
      <c r="U38" s="5">
        <v>12</v>
      </c>
      <c r="V38" s="5">
        <v>12</v>
      </c>
      <c r="W38" s="5">
        <v>100</v>
      </c>
      <c r="X38" s="5">
        <v>0</v>
      </c>
      <c r="Y38" s="5">
        <v>0</v>
      </c>
      <c r="Z38" s="5">
        <v>0</v>
      </c>
      <c r="AA38" s="4" t="s">
        <v>0</v>
      </c>
    </row>
    <row r="39" spans="1:27" ht="22.5" customHeight="1">
      <c r="A39" s="8">
        <v>10</v>
      </c>
      <c r="B39" s="7" t="s">
        <v>65</v>
      </c>
      <c r="C39" s="6">
        <v>12000</v>
      </c>
      <c r="D39" s="5">
        <v>12000</v>
      </c>
      <c r="E39" s="5">
        <v>0</v>
      </c>
      <c r="F39" s="5">
        <v>20940</v>
      </c>
      <c r="G39" s="5">
        <v>20940</v>
      </c>
      <c r="H39" s="5">
        <v>0</v>
      </c>
      <c r="I39" s="5">
        <v>20940</v>
      </c>
      <c r="J39" s="5">
        <v>174.5</v>
      </c>
      <c r="K39" s="5">
        <v>100</v>
      </c>
      <c r="L39" s="5">
        <v>20940</v>
      </c>
      <c r="M39" s="5">
        <v>174.5</v>
      </c>
      <c r="N39" s="5">
        <v>100</v>
      </c>
      <c r="O39" s="5">
        <v>0</v>
      </c>
      <c r="P39" s="5">
        <v>0</v>
      </c>
      <c r="Q39" s="5">
        <v>0</v>
      </c>
      <c r="R39" s="5">
        <v>12</v>
      </c>
      <c r="S39" s="5">
        <v>12</v>
      </c>
      <c r="T39" s="5">
        <v>100</v>
      </c>
      <c r="U39" s="5">
        <v>12</v>
      </c>
      <c r="V39" s="5">
        <v>12</v>
      </c>
      <c r="W39" s="5">
        <v>100</v>
      </c>
      <c r="X39" s="5">
        <v>0</v>
      </c>
      <c r="Y39" s="5">
        <v>0</v>
      </c>
      <c r="Z39" s="5">
        <v>0</v>
      </c>
      <c r="AA39" s="4" t="s">
        <v>0</v>
      </c>
    </row>
    <row r="40" spans="1:27" ht="22.5" customHeight="1">
      <c r="A40" s="8">
        <v>11</v>
      </c>
      <c r="B40" s="7" t="s">
        <v>64</v>
      </c>
      <c r="C40" s="6">
        <v>12000</v>
      </c>
      <c r="D40" s="5">
        <v>12000</v>
      </c>
      <c r="E40" s="5">
        <v>0</v>
      </c>
      <c r="F40" s="5">
        <v>20940</v>
      </c>
      <c r="G40" s="5">
        <v>20940</v>
      </c>
      <c r="H40" s="5">
        <v>0</v>
      </c>
      <c r="I40" s="5">
        <v>20940</v>
      </c>
      <c r="J40" s="5">
        <v>174.5</v>
      </c>
      <c r="K40" s="5">
        <v>100</v>
      </c>
      <c r="L40" s="5">
        <v>20940</v>
      </c>
      <c r="M40" s="5">
        <v>174.5</v>
      </c>
      <c r="N40" s="5">
        <v>100</v>
      </c>
      <c r="O40" s="5">
        <v>0</v>
      </c>
      <c r="P40" s="5">
        <v>0</v>
      </c>
      <c r="Q40" s="5">
        <v>0</v>
      </c>
      <c r="R40" s="5">
        <v>12</v>
      </c>
      <c r="S40" s="5">
        <v>12</v>
      </c>
      <c r="T40" s="5">
        <v>100</v>
      </c>
      <c r="U40" s="5">
        <v>12</v>
      </c>
      <c r="V40" s="5">
        <v>12</v>
      </c>
      <c r="W40" s="5">
        <v>100</v>
      </c>
      <c r="X40" s="5">
        <v>0</v>
      </c>
      <c r="Y40" s="5">
        <v>0</v>
      </c>
      <c r="Z40" s="5">
        <v>0</v>
      </c>
      <c r="AA40" s="4" t="s">
        <v>0</v>
      </c>
    </row>
    <row r="41" spans="1:27" ht="22.5" customHeight="1">
      <c r="A41" s="8">
        <v>12</v>
      </c>
      <c r="B41" s="7" t="s">
        <v>63</v>
      </c>
      <c r="C41" s="6">
        <v>12000</v>
      </c>
      <c r="D41" s="5">
        <v>12000</v>
      </c>
      <c r="E41" s="5">
        <v>0</v>
      </c>
      <c r="F41" s="5">
        <v>20940</v>
      </c>
      <c r="G41" s="5">
        <v>20940</v>
      </c>
      <c r="H41" s="5">
        <v>0</v>
      </c>
      <c r="I41" s="5">
        <v>20940</v>
      </c>
      <c r="J41" s="5">
        <v>174.5</v>
      </c>
      <c r="K41" s="5">
        <v>100</v>
      </c>
      <c r="L41" s="5">
        <v>20940</v>
      </c>
      <c r="M41" s="5">
        <v>174.5</v>
      </c>
      <c r="N41" s="5">
        <v>100</v>
      </c>
      <c r="O41" s="5">
        <v>0</v>
      </c>
      <c r="P41" s="5">
        <v>0</v>
      </c>
      <c r="Q41" s="5">
        <v>0</v>
      </c>
      <c r="R41" s="5">
        <v>12</v>
      </c>
      <c r="S41" s="5">
        <v>12</v>
      </c>
      <c r="T41" s="5">
        <v>100</v>
      </c>
      <c r="U41" s="5">
        <v>12</v>
      </c>
      <c r="V41" s="5">
        <v>12</v>
      </c>
      <c r="W41" s="5">
        <v>100</v>
      </c>
      <c r="X41" s="5">
        <v>0</v>
      </c>
      <c r="Y41" s="5">
        <v>0</v>
      </c>
      <c r="Z41" s="5">
        <v>0</v>
      </c>
      <c r="AA41" s="4" t="s">
        <v>0</v>
      </c>
    </row>
    <row r="42" spans="1:27" ht="22.5" customHeight="1">
      <c r="A42" s="8">
        <v>13</v>
      </c>
      <c r="B42" s="7" t="s">
        <v>62</v>
      </c>
      <c r="C42" s="6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4" t="s">
        <v>0</v>
      </c>
    </row>
    <row r="43" spans="1:27" ht="22.5" customHeight="1">
      <c r="A43" s="8">
        <v>14</v>
      </c>
      <c r="B43" s="7" t="s">
        <v>61</v>
      </c>
      <c r="C43" s="6">
        <v>12900</v>
      </c>
      <c r="D43" s="5">
        <v>12900</v>
      </c>
      <c r="E43" s="5">
        <v>0</v>
      </c>
      <c r="F43" s="5">
        <v>21810</v>
      </c>
      <c r="G43" s="5">
        <v>21810</v>
      </c>
      <c r="H43" s="5">
        <v>0</v>
      </c>
      <c r="I43" s="5">
        <v>21810</v>
      </c>
      <c r="J43" s="5">
        <v>169.06976744186045</v>
      </c>
      <c r="K43" s="5">
        <v>100</v>
      </c>
      <c r="L43" s="5">
        <v>21810</v>
      </c>
      <c r="M43" s="5">
        <v>169.06976744186045</v>
      </c>
      <c r="N43" s="5">
        <v>100</v>
      </c>
      <c r="O43" s="5">
        <v>0</v>
      </c>
      <c r="P43" s="5">
        <v>0</v>
      </c>
      <c r="Q43" s="5">
        <v>0</v>
      </c>
      <c r="R43" s="5">
        <v>13</v>
      </c>
      <c r="S43" s="5">
        <v>13</v>
      </c>
      <c r="T43" s="5">
        <v>100</v>
      </c>
      <c r="U43" s="5">
        <v>13</v>
      </c>
      <c r="V43" s="5">
        <v>13</v>
      </c>
      <c r="W43" s="5">
        <v>100</v>
      </c>
      <c r="X43" s="5">
        <v>0</v>
      </c>
      <c r="Y43" s="5">
        <v>0</v>
      </c>
      <c r="Z43" s="5">
        <v>0</v>
      </c>
      <c r="AA43" s="4" t="s">
        <v>0</v>
      </c>
    </row>
    <row r="44" spans="1:27" ht="42" customHeight="1">
      <c r="A44" s="8">
        <v>15</v>
      </c>
      <c r="B44" s="7" t="s">
        <v>60</v>
      </c>
      <c r="C44" s="6">
        <v>354900</v>
      </c>
      <c r="D44" s="5">
        <v>354900</v>
      </c>
      <c r="E44" s="5">
        <v>0</v>
      </c>
      <c r="F44" s="5">
        <v>278310</v>
      </c>
      <c r="G44" s="5">
        <v>278310</v>
      </c>
      <c r="H44" s="5">
        <v>0</v>
      </c>
      <c r="I44" s="5">
        <v>277270</v>
      </c>
      <c r="J44" s="5">
        <v>78.126232741617358</v>
      </c>
      <c r="K44" s="5">
        <v>99.626315978585012</v>
      </c>
      <c r="L44" s="5">
        <v>277270</v>
      </c>
      <c r="M44" s="5">
        <v>78.126232741617358</v>
      </c>
      <c r="N44" s="5">
        <v>99.626315978585012</v>
      </c>
      <c r="O44" s="5">
        <v>0</v>
      </c>
      <c r="P44" s="5">
        <v>0</v>
      </c>
      <c r="Q44" s="5">
        <v>0</v>
      </c>
      <c r="R44" s="5">
        <v>13</v>
      </c>
      <c r="S44" s="5">
        <v>13</v>
      </c>
      <c r="T44" s="5">
        <v>100</v>
      </c>
      <c r="U44" s="5">
        <v>13</v>
      </c>
      <c r="V44" s="5">
        <v>13</v>
      </c>
      <c r="W44" s="5">
        <v>100</v>
      </c>
      <c r="X44" s="5">
        <v>0</v>
      </c>
      <c r="Y44" s="5">
        <v>0</v>
      </c>
      <c r="Z44" s="5">
        <v>0</v>
      </c>
      <c r="AA44" s="4" t="s">
        <v>0</v>
      </c>
    </row>
    <row r="45" spans="1:27" ht="22.5" customHeight="1">
      <c r="A45" s="8">
        <v>16</v>
      </c>
      <c r="B45" s="7" t="s">
        <v>59</v>
      </c>
      <c r="C45" s="6">
        <v>12000</v>
      </c>
      <c r="D45" s="5">
        <v>12000</v>
      </c>
      <c r="E45" s="5">
        <v>0</v>
      </c>
      <c r="F45" s="5">
        <v>20940</v>
      </c>
      <c r="G45" s="5">
        <v>20940</v>
      </c>
      <c r="H45" s="5">
        <v>0</v>
      </c>
      <c r="I45" s="5">
        <v>20940</v>
      </c>
      <c r="J45" s="5">
        <v>174.5</v>
      </c>
      <c r="K45" s="5">
        <v>100</v>
      </c>
      <c r="L45" s="5">
        <v>20940</v>
      </c>
      <c r="M45" s="5">
        <v>174.5</v>
      </c>
      <c r="N45" s="5">
        <v>100</v>
      </c>
      <c r="O45" s="5">
        <v>0</v>
      </c>
      <c r="P45" s="5">
        <v>0</v>
      </c>
      <c r="Q45" s="5">
        <v>0</v>
      </c>
      <c r="R45" s="5">
        <v>12</v>
      </c>
      <c r="S45" s="5">
        <v>12</v>
      </c>
      <c r="T45" s="5">
        <v>100</v>
      </c>
      <c r="U45" s="5">
        <v>12</v>
      </c>
      <c r="V45" s="5">
        <v>12</v>
      </c>
      <c r="W45" s="5">
        <v>100</v>
      </c>
      <c r="X45" s="5">
        <v>0</v>
      </c>
      <c r="Y45" s="5">
        <v>0</v>
      </c>
      <c r="Z45" s="5">
        <v>0</v>
      </c>
      <c r="AA45" s="4" t="s">
        <v>0</v>
      </c>
    </row>
    <row r="46" spans="1:27" ht="22.5" customHeight="1">
      <c r="A46" s="8">
        <v>17</v>
      </c>
      <c r="B46" s="7" t="s">
        <v>58</v>
      </c>
      <c r="C46" s="6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4" t="s">
        <v>0</v>
      </c>
    </row>
    <row r="47" spans="1:27" ht="22.5" customHeight="1">
      <c r="A47" s="8">
        <v>18</v>
      </c>
      <c r="B47" s="7" t="s">
        <v>57</v>
      </c>
      <c r="C47" s="6">
        <v>12000</v>
      </c>
      <c r="D47" s="5">
        <v>12000</v>
      </c>
      <c r="E47" s="5">
        <v>0</v>
      </c>
      <c r="F47" s="5">
        <v>20940</v>
      </c>
      <c r="G47" s="5">
        <v>20940</v>
      </c>
      <c r="H47" s="5">
        <v>0</v>
      </c>
      <c r="I47" s="5">
        <v>20440</v>
      </c>
      <c r="J47" s="5">
        <v>170.33333333333334</v>
      </c>
      <c r="K47" s="5">
        <v>97.612225405921677</v>
      </c>
      <c r="L47" s="5">
        <v>20440</v>
      </c>
      <c r="M47" s="5">
        <v>170.33333333333334</v>
      </c>
      <c r="N47" s="5">
        <v>97.612225405921677</v>
      </c>
      <c r="O47" s="5">
        <v>0</v>
      </c>
      <c r="P47" s="5">
        <v>0</v>
      </c>
      <c r="Q47" s="5">
        <v>0</v>
      </c>
      <c r="R47" s="5">
        <v>12</v>
      </c>
      <c r="S47" s="5">
        <v>12</v>
      </c>
      <c r="T47" s="5">
        <v>100</v>
      </c>
      <c r="U47" s="5">
        <v>12</v>
      </c>
      <c r="V47" s="5">
        <v>12</v>
      </c>
      <c r="W47" s="5">
        <v>100</v>
      </c>
      <c r="X47" s="5">
        <v>0</v>
      </c>
      <c r="Y47" s="5">
        <v>0</v>
      </c>
      <c r="Z47" s="5">
        <v>0</v>
      </c>
      <c r="AA47" s="4" t="s">
        <v>0</v>
      </c>
    </row>
    <row r="48" spans="1:27" ht="22.5" customHeight="1">
      <c r="A48" s="8">
        <v>19</v>
      </c>
      <c r="B48" s="7" t="s">
        <v>56</v>
      </c>
      <c r="C48" s="6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4" t="s">
        <v>0</v>
      </c>
    </row>
    <row r="49" spans="1:27" ht="22.5" customHeight="1">
      <c r="A49" s="8">
        <v>20</v>
      </c>
      <c r="B49" s="7" t="s">
        <v>55</v>
      </c>
      <c r="C49" s="6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4" t="s">
        <v>0</v>
      </c>
    </row>
    <row r="50" spans="1:27" ht="42" customHeight="1">
      <c r="A50" s="38" t="s">
        <v>54</v>
      </c>
      <c r="B50" s="39"/>
      <c r="C50" s="9">
        <v>1006700</v>
      </c>
      <c r="D50" s="9">
        <v>1006700</v>
      </c>
      <c r="E50" s="9">
        <v>0</v>
      </c>
      <c r="F50" s="9">
        <v>838920</v>
      </c>
      <c r="G50" s="9">
        <v>838920</v>
      </c>
      <c r="H50" s="9">
        <v>0</v>
      </c>
      <c r="I50" s="9">
        <v>731361.29</v>
      </c>
      <c r="J50" s="9">
        <v>72.649378166285885</v>
      </c>
      <c r="K50" s="9">
        <v>87.178907404758505</v>
      </c>
      <c r="L50" s="9">
        <v>731361.29</v>
      </c>
      <c r="M50" s="9">
        <v>72.649378166285885</v>
      </c>
      <c r="N50" s="9">
        <v>87.178907404758505</v>
      </c>
      <c r="O50" s="9">
        <v>0</v>
      </c>
      <c r="P50" s="9">
        <v>0</v>
      </c>
      <c r="Q50" s="9">
        <v>0</v>
      </c>
      <c r="R50" s="9">
        <v>86</v>
      </c>
      <c r="S50" s="9">
        <v>86</v>
      </c>
      <c r="T50" s="9">
        <v>100</v>
      </c>
      <c r="U50" s="9">
        <v>86</v>
      </c>
      <c r="V50" s="9">
        <v>86</v>
      </c>
      <c r="W50" s="9">
        <v>100</v>
      </c>
      <c r="X50" s="9">
        <v>0</v>
      </c>
      <c r="Y50" s="9">
        <v>0</v>
      </c>
      <c r="Z50" s="9">
        <v>0</v>
      </c>
      <c r="AA50" s="10" t="s">
        <v>0</v>
      </c>
    </row>
    <row r="51" spans="1:27" ht="22.5" customHeight="1">
      <c r="A51" s="8">
        <v>1</v>
      </c>
      <c r="B51" s="7" t="s">
        <v>53</v>
      </c>
      <c r="C51" s="6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4" t="s">
        <v>0</v>
      </c>
    </row>
    <row r="52" spans="1:27" ht="22.5" customHeight="1">
      <c r="A52" s="8">
        <v>2</v>
      </c>
      <c r="B52" s="7" t="s">
        <v>52</v>
      </c>
      <c r="C52" s="6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4" t="s">
        <v>0</v>
      </c>
    </row>
    <row r="53" spans="1:27" ht="42" customHeight="1">
      <c r="A53" s="8">
        <v>3</v>
      </c>
      <c r="B53" s="7" t="s">
        <v>51</v>
      </c>
      <c r="C53" s="6">
        <v>468900</v>
      </c>
      <c r="D53" s="5">
        <v>468900</v>
      </c>
      <c r="E53" s="5">
        <v>0</v>
      </c>
      <c r="F53" s="5">
        <v>363810</v>
      </c>
      <c r="G53" s="5">
        <v>363810</v>
      </c>
      <c r="H53" s="5">
        <v>0</v>
      </c>
      <c r="I53" s="5">
        <v>303655.96000000002</v>
      </c>
      <c r="J53" s="5">
        <v>64.7592151844743</v>
      </c>
      <c r="K53" s="5">
        <v>83.465534207415956</v>
      </c>
      <c r="L53" s="5">
        <v>303655.96000000002</v>
      </c>
      <c r="M53" s="5">
        <v>64.7592151844743</v>
      </c>
      <c r="N53" s="5">
        <v>83.465534207415956</v>
      </c>
      <c r="O53" s="5">
        <v>0</v>
      </c>
      <c r="P53" s="5">
        <v>0</v>
      </c>
      <c r="Q53" s="5">
        <v>0</v>
      </c>
      <c r="R53" s="5">
        <v>13</v>
      </c>
      <c r="S53" s="5">
        <v>13</v>
      </c>
      <c r="T53" s="5">
        <v>100</v>
      </c>
      <c r="U53" s="5">
        <v>13</v>
      </c>
      <c r="V53" s="5">
        <v>13</v>
      </c>
      <c r="W53" s="5">
        <v>100</v>
      </c>
      <c r="X53" s="5">
        <v>0</v>
      </c>
      <c r="Y53" s="5">
        <v>0</v>
      </c>
      <c r="Z53" s="5">
        <v>0</v>
      </c>
      <c r="AA53" s="4" t="s">
        <v>0</v>
      </c>
    </row>
    <row r="54" spans="1:27" ht="22.5" customHeight="1">
      <c r="A54" s="8">
        <v>4</v>
      </c>
      <c r="B54" s="7" t="s">
        <v>50</v>
      </c>
      <c r="C54" s="6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4" t="s">
        <v>0</v>
      </c>
    </row>
    <row r="55" spans="1:27" ht="22.5" customHeight="1">
      <c r="A55" s="8">
        <v>5</v>
      </c>
      <c r="B55" s="7" t="s">
        <v>49</v>
      </c>
      <c r="C55" s="6">
        <v>12000</v>
      </c>
      <c r="D55" s="5">
        <v>12000</v>
      </c>
      <c r="E55" s="5">
        <v>0</v>
      </c>
      <c r="F55" s="5">
        <v>20940</v>
      </c>
      <c r="G55" s="5">
        <v>20940</v>
      </c>
      <c r="H55" s="5">
        <v>0</v>
      </c>
      <c r="I55" s="5">
        <v>20160</v>
      </c>
      <c r="J55" s="5">
        <v>168</v>
      </c>
      <c r="K55" s="5">
        <v>96.275071633237815</v>
      </c>
      <c r="L55" s="5">
        <v>20160</v>
      </c>
      <c r="M55" s="5">
        <v>168</v>
      </c>
      <c r="N55" s="5">
        <v>96.275071633237815</v>
      </c>
      <c r="O55" s="5">
        <v>0</v>
      </c>
      <c r="P55" s="5">
        <v>0</v>
      </c>
      <c r="Q55" s="5">
        <v>0</v>
      </c>
      <c r="R55" s="5">
        <v>12</v>
      </c>
      <c r="S55" s="5">
        <v>12</v>
      </c>
      <c r="T55" s="5">
        <v>100</v>
      </c>
      <c r="U55" s="5">
        <v>12</v>
      </c>
      <c r="V55" s="5">
        <v>12</v>
      </c>
      <c r="W55" s="5">
        <v>100</v>
      </c>
      <c r="X55" s="5">
        <v>0</v>
      </c>
      <c r="Y55" s="5">
        <v>0</v>
      </c>
      <c r="Z55" s="5">
        <v>0</v>
      </c>
      <c r="AA55" s="4" t="s">
        <v>0</v>
      </c>
    </row>
    <row r="56" spans="1:27" ht="22.5" customHeight="1">
      <c r="A56" s="8">
        <v>6</v>
      </c>
      <c r="B56" s="7" t="s">
        <v>48</v>
      </c>
      <c r="C56" s="6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4" t="s">
        <v>0</v>
      </c>
    </row>
    <row r="57" spans="1:27" ht="22.5" customHeight="1">
      <c r="A57" s="8">
        <v>7</v>
      </c>
      <c r="B57" s="7" t="s">
        <v>47</v>
      </c>
      <c r="C57" s="6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4" t="s">
        <v>0</v>
      </c>
    </row>
    <row r="58" spans="1:27" ht="42" customHeight="1">
      <c r="A58" s="8">
        <v>8</v>
      </c>
      <c r="B58" s="7" t="s">
        <v>46</v>
      </c>
      <c r="C58" s="6">
        <v>134900</v>
      </c>
      <c r="D58" s="5">
        <v>134900</v>
      </c>
      <c r="E58" s="5">
        <v>0</v>
      </c>
      <c r="F58" s="5">
        <v>113040</v>
      </c>
      <c r="G58" s="5">
        <v>113040</v>
      </c>
      <c r="H58" s="5">
        <v>0</v>
      </c>
      <c r="I58" s="5">
        <v>69838.33</v>
      </c>
      <c r="J58" s="5">
        <v>51.770444773906597</v>
      </c>
      <c r="K58" s="5">
        <v>61.781962137296532</v>
      </c>
      <c r="L58" s="5">
        <v>69838.33</v>
      </c>
      <c r="M58" s="5">
        <v>51.770444773906597</v>
      </c>
      <c r="N58" s="5">
        <v>61.781962137296532</v>
      </c>
      <c r="O58" s="5">
        <v>0</v>
      </c>
      <c r="P58" s="5">
        <v>0</v>
      </c>
      <c r="Q58" s="5">
        <v>0</v>
      </c>
      <c r="R58" s="5">
        <v>12</v>
      </c>
      <c r="S58" s="5">
        <v>12</v>
      </c>
      <c r="T58" s="5">
        <v>100</v>
      </c>
      <c r="U58" s="5">
        <v>12</v>
      </c>
      <c r="V58" s="5">
        <v>12</v>
      </c>
      <c r="W58" s="5">
        <v>100</v>
      </c>
      <c r="X58" s="5">
        <v>0</v>
      </c>
      <c r="Y58" s="5">
        <v>0</v>
      </c>
      <c r="Z58" s="5">
        <v>0</v>
      </c>
      <c r="AA58" s="4" t="s">
        <v>0</v>
      </c>
    </row>
    <row r="59" spans="1:27" ht="22.5" customHeight="1">
      <c r="A59" s="8">
        <v>9</v>
      </c>
      <c r="B59" s="7" t="s">
        <v>45</v>
      </c>
      <c r="C59" s="6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4" t="s">
        <v>0</v>
      </c>
    </row>
    <row r="60" spans="1:27" ht="22.5" customHeight="1">
      <c r="A60" s="8">
        <v>10</v>
      </c>
      <c r="B60" s="7" t="s">
        <v>44</v>
      </c>
      <c r="C60" s="6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4" t="s">
        <v>0</v>
      </c>
    </row>
    <row r="61" spans="1:27" ht="22.5" customHeight="1">
      <c r="A61" s="8">
        <v>11</v>
      </c>
      <c r="B61" s="7" t="s">
        <v>43</v>
      </c>
      <c r="C61" s="6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4" t="s">
        <v>0</v>
      </c>
    </row>
    <row r="62" spans="1:27" ht="22.5" customHeight="1">
      <c r="A62" s="8">
        <v>12</v>
      </c>
      <c r="B62" s="7" t="s">
        <v>42</v>
      </c>
      <c r="C62" s="6">
        <v>12900</v>
      </c>
      <c r="D62" s="5">
        <v>12900</v>
      </c>
      <c r="E62" s="5">
        <v>0</v>
      </c>
      <c r="F62" s="5">
        <v>21810</v>
      </c>
      <c r="G62" s="5">
        <v>21810</v>
      </c>
      <c r="H62" s="5">
        <v>0</v>
      </c>
      <c r="I62" s="5">
        <v>21810</v>
      </c>
      <c r="J62" s="5">
        <v>169.06976744186045</v>
      </c>
      <c r="K62" s="5">
        <v>100</v>
      </c>
      <c r="L62" s="5">
        <v>21810</v>
      </c>
      <c r="M62" s="5">
        <v>169.06976744186045</v>
      </c>
      <c r="N62" s="5">
        <v>100</v>
      </c>
      <c r="O62" s="5">
        <v>0</v>
      </c>
      <c r="P62" s="5">
        <v>0</v>
      </c>
      <c r="Q62" s="5">
        <v>0</v>
      </c>
      <c r="R62" s="5">
        <v>13</v>
      </c>
      <c r="S62" s="5">
        <v>13</v>
      </c>
      <c r="T62" s="5">
        <v>100</v>
      </c>
      <c r="U62" s="5">
        <v>13</v>
      </c>
      <c r="V62" s="5">
        <v>13</v>
      </c>
      <c r="W62" s="5">
        <v>100</v>
      </c>
      <c r="X62" s="5">
        <v>0</v>
      </c>
      <c r="Y62" s="5">
        <v>0</v>
      </c>
      <c r="Z62" s="5">
        <v>0</v>
      </c>
      <c r="AA62" s="4" t="s">
        <v>0</v>
      </c>
    </row>
    <row r="63" spans="1:27" ht="22.5" customHeight="1">
      <c r="A63" s="8">
        <v>13</v>
      </c>
      <c r="B63" s="7" t="s">
        <v>41</v>
      </c>
      <c r="C63" s="6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4" t="s">
        <v>0</v>
      </c>
    </row>
    <row r="64" spans="1:27" ht="42" customHeight="1">
      <c r="A64" s="8">
        <v>14</v>
      </c>
      <c r="B64" s="7" t="s">
        <v>40</v>
      </c>
      <c r="C64" s="6">
        <v>354000</v>
      </c>
      <c r="D64" s="5">
        <v>354000</v>
      </c>
      <c r="E64" s="5">
        <v>0</v>
      </c>
      <c r="F64" s="5">
        <v>277440</v>
      </c>
      <c r="G64" s="5">
        <v>277440</v>
      </c>
      <c r="H64" s="5">
        <v>0</v>
      </c>
      <c r="I64" s="5">
        <v>274517</v>
      </c>
      <c r="J64" s="5">
        <v>77.547175141242931</v>
      </c>
      <c r="K64" s="5">
        <v>98.946438869665513</v>
      </c>
      <c r="L64" s="5">
        <v>274517</v>
      </c>
      <c r="M64" s="5">
        <v>77.547175141242931</v>
      </c>
      <c r="N64" s="5">
        <v>98.946438869665513</v>
      </c>
      <c r="O64" s="5">
        <v>0</v>
      </c>
      <c r="P64" s="5">
        <v>0</v>
      </c>
      <c r="Q64" s="5">
        <v>0</v>
      </c>
      <c r="R64" s="5">
        <v>12</v>
      </c>
      <c r="S64" s="5">
        <v>12</v>
      </c>
      <c r="T64" s="5">
        <v>100</v>
      </c>
      <c r="U64" s="5">
        <v>12</v>
      </c>
      <c r="V64" s="5">
        <v>12</v>
      </c>
      <c r="W64" s="5">
        <v>100</v>
      </c>
      <c r="X64" s="5">
        <v>0</v>
      </c>
      <c r="Y64" s="5">
        <v>0</v>
      </c>
      <c r="Z64" s="5">
        <v>0</v>
      </c>
      <c r="AA64" s="4" t="s">
        <v>0</v>
      </c>
    </row>
    <row r="65" spans="1:27" ht="22.5" customHeight="1">
      <c r="A65" s="8">
        <v>15</v>
      </c>
      <c r="B65" s="7" t="s">
        <v>39</v>
      </c>
      <c r="C65" s="6">
        <v>12000</v>
      </c>
      <c r="D65" s="5">
        <v>12000</v>
      </c>
      <c r="E65" s="5">
        <v>0</v>
      </c>
      <c r="F65" s="5">
        <v>20940</v>
      </c>
      <c r="G65" s="5">
        <v>20940</v>
      </c>
      <c r="H65" s="5">
        <v>0</v>
      </c>
      <c r="I65" s="5">
        <v>20440</v>
      </c>
      <c r="J65" s="5">
        <v>170.33333333333334</v>
      </c>
      <c r="K65" s="5">
        <v>97.612225405921677</v>
      </c>
      <c r="L65" s="5">
        <v>20440</v>
      </c>
      <c r="M65" s="5">
        <v>170.33333333333334</v>
      </c>
      <c r="N65" s="5">
        <v>97.612225405921677</v>
      </c>
      <c r="O65" s="5">
        <v>0</v>
      </c>
      <c r="P65" s="5">
        <v>0</v>
      </c>
      <c r="Q65" s="5">
        <v>0</v>
      </c>
      <c r="R65" s="5">
        <v>12</v>
      </c>
      <c r="S65" s="5">
        <v>12</v>
      </c>
      <c r="T65" s="5">
        <v>100</v>
      </c>
      <c r="U65" s="5">
        <v>12</v>
      </c>
      <c r="V65" s="5">
        <v>12</v>
      </c>
      <c r="W65" s="5">
        <v>100</v>
      </c>
      <c r="X65" s="5">
        <v>0</v>
      </c>
      <c r="Y65" s="5">
        <v>0</v>
      </c>
      <c r="Z65" s="5">
        <v>0</v>
      </c>
      <c r="AA65" s="4" t="s">
        <v>0</v>
      </c>
    </row>
    <row r="66" spans="1:27" ht="22.5" customHeight="1">
      <c r="A66" s="8">
        <v>16</v>
      </c>
      <c r="B66" s="7" t="s">
        <v>38</v>
      </c>
      <c r="C66" s="6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4" t="s">
        <v>0</v>
      </c>
    </row>
    <row r="67" spans="1:27" ht="22.5" customHeight="1">
      <c r="A67" s="8">
        <v>17</v>
      </c>
      <c r="B67" s="7" t="s">
        <v>37</v>
      </c>
      <c r="C67" s="6">
        <v>12000</v>
      </c>
      <c r="D67" s="5">
        <v>12000</v>
      </c>
      <c r="E67" s="5">
        <v>0</v>
      </c>
      <c r="F67" s="5">
        <v>20940</v>
      </c>
      <c r="G67" s="5">
        <v>20940</v>
      </c>
      <c r="H67" s="5">
        <v>0</v>
      </c>
      <c r="I67" s="5">
        <v>20940</v>
      </c>
      <c r="J67" s="5">
        <v>174.5</v>
      </c>
      <c r="K67" s="5">
        <v>100</v>
      </c>
      <c r="L67" s="5">
        <v>20940</v>
      </c>
      <c r="M67" s="5">
        <v>174.5</v>
      </c>
      <c r="N67" s="5">
        <v>100</v>
      </c>
      <c r="O67" s="5">
        <v>0</v>
      </c>
      <c r="P67" s="5">
        <v>0</v>
      </c>
      <c r="Q67" s="5">
        <v>0</v>
      </c>
      <c r="R67" s="5">
        <v>12</v>
      </c>
      <c r="S67" s="5">
        <v>12</v>
      </c>
      <c r="T67" s="5">
        <v>100</v>
      </c>
      <c r="U67" s="5">
        <v>12</v>
      </c>
      <c r="V67" s="5">
        <v>12</v>
      </c>
      <c r="W67" s="5">
        <v>100</v>
      </c>
      <c r="X67" s="5">
        <v>0</v>
      </c>
      <c r="Y67" s="5">
        <v>0</v>
      </c>
      <c r="Z67" s="5">
        <v>0</v>
      </c>
      <c r="AA67" s="4" t="s">
        <v>0</v>
      </c>
    </row>
    <row r="68" spans="1:27" ht="22.5" customHeight="1">
      <c r="A68" s="8">
        <v>18</v>
      </c>
      <c r="B68" s="7" t="s">
        <v>36</v>
      </c>
      <c r="C68" s="6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4" t="s">
        <v>0</v>
      </c>
    </row>
    <row r="69" spans="1:27" ht="22.5" customHeight="1">
      <c r="A69" s="8">
        <v>19</v>
      </c>
      <c r="B69" s="7" t="s">
        <v>35</v>
      </c>
      <c r="C69" s="6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4" t="s">
        <v>0</v>
      </c>
    </row>
    <row r="70" spans="1:27" ht="22.5" customHeight="1">
      <c r="A70" s="8">
        <v>20</v>
      </c>
      <c r="B70" s="7" t="s">
        <v>34</v>
      </c>
      <c r="C70" s="6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4" t="s">
        <v>0</v>
      </c>
    </row>
    <row r="71" spans="1:27" ht="22.5" customHeight="1">
      <c r="A71" s="8">
        <v>21</v>
      </c>
      <c r="B71" s="7" t="s">
        <v>33</v>
      </c>
      <c r="C71" s="6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4" t="s">
        <v>0</v>
      </c>
    </row>
    <row r="72" spans="1:27" ht="42" customHeight="1">
      <c r="A72" s="38" t="s">
        <v>32</v>
      </c>
      <c r="B72" s="39"/>
      <c r="C72" s="9">
        <v>1469400</v>
      </c>
      <c r="D72" s="9">
        <v>1469400</v>
      </c>
      <c r="E72" s="9">
        <v>0</v>
      </c>
      <c r="F72" s="9">
        <v>1462010</v>
      </c>
      <c r="G72" s="9">
        <v>1462010</v>
      </c>
      <c r="H72" s="9">
        <v>0</v>
      </c>
      <c r="I72" s="9">
        <v>1360666.83</v>
      </c>
      <c r="J72" s="9">
        <v>92.600165373621877</v>
      </c>
      <c r="K72" s="9">
        <v>93.068230039466215</v>
      </c>
      <c r="L72" s="9">
        <v>1360666.83</v>
      </c>
      <c r="M72" s="9">
        <v>92.600165373621877</v>
      </c>
      <c r="N72" s="9">
        <v>93.068230039466215</v>
      </c>
      <c r="O72" s="9">
        <v>0</v>
      </c>
      <c r="P72" s="9">
        <v>0</v>
      </c>
      <c r="Q72" s="9">
        <v>0</v>
      </c>
      <c r="R72" s="9">
        <v>63</v>
      </c>
      <c r="S72" s="9">
        <v>63</v>
      </c>
      <c r="T72" s="9">
        <v>100</v>
      </c>
      <c r="U72" s="9">
        <v>63</v>
      </c>
      <c r="V72" s="9">
        <v>63</v>
      </c>
      <c r="W72" s="9">
        <v>100</v>
      </c>
      <c r="X72" s="9">
        <v>0</v>
      </c>
      <c r="Y72" s="9">
        <v>0</v>
      </c>
      <c r="Z72" s="9">
        <v>0</v>
      </c>
      <c r="AA72" s="10" t="s">
        <v>0</v>
      </c>
    </row>
    <row r="73" spans="1:27" ht="42" customHeight="1">
      <c r="A73" s="8">
        <v>1</v>
      </c>
      <c r="B73" s="7" t="s">
        <v>31</v>
      </c>
      <c r="C73" s="6">
        <v>370300</v>
      </c>
      <c r="D73" s="5">
        <v>370300</v>
      </c>
      <c r="E73" s="5">
        <v>0</v>
      </c>
      <c r="F73" s="5">
        <v>308910</v>
      </c>
      <c r="G73" s="5">
        <v>308910</v>
      </c>
      <c r="H73" s="5">
        <v>0</v>
      </c>
      <c r="I73" s="5">
        <v>282977.23</v>
      </c>
      <c r="J73" s="5">
        <v>76.41837159060222</v>
      </c>
      <c r="K73" s="5">
        <v>91.605072674889115</v>
      </c>
      <c r="L73" s="5">
        <v>282977.23</v>
      </c>
      <c r="M73" s="5">
        <v>76.41837159060222</v>
      </c>
      <c r="N73" s="5">
        <v>91.605072674889115</v>
      </c>
      <c r="O73" s="5">
        <v>0</v>
      </c>
      <c r="P73" s="5">
        <v>0</v>
      </c>
      <c r="Q73" s="5">
        <v>0</v>
      </c>
      <c r="R73" s="5">
        <v>13</v>
      </c>
      <c r="S73" s="5">
        <v>13</v>
      </c>
      <c r="T73" s="5">
        <v>100</v>
      </c>
      <c r="U73" s="5">
        <v>13</v>
      </c>
      <c r="V73" s="5">
        <v>13</v>
      </c>
      <c r="W73" s="5">
        <v>100</v>
      </c>
      <c r="X73" s="5">
        <v>0</v>
      </c>
      <c r="Y73" s="5">
        <v>0</v>
      </c>
      <c r="Z73" s="5">
        <v>0</v>
      </c>
      <c r="AA73" s="4" t="s">
        <v>0</v>
      </c>
    </row>
    <row r="74" spans="1:27" ht="22.5" customHeight="1">
      <c r="A74" s="8">
        <v>2</v>
      </c>
      <c r="B74" s="7" t="s">
        <v>30</v>
      </c>
      <c r="C74" s="6">
        <v>0</v>
      </c>
      <c r="D74" s="5">
        <v>0</v>
      </c>
      <c r="E74" s="5">
        <v>0</v>
      </c>
      <c r="F74" s="5">
        <v>21200</v>
      </c>
      <c r="G74" s="5">
        <v>21200</v>
      </c>
      <c r="H74" s="5">
        <v>0</v>
      </c>
      <c r="I74" s="5">
        <v>21200</v>
      </c>
      <c r="J74" s="5">
        <v>0</v>
      </c>
      <c r="K74" s="5">
        <v>100</v>
      </c>
      <c r="L74" s="5">
        <v>21200</v>
      </c>
      <c r="M74" s="5">
        <v>0</v>
      </c>
      <c r="N74" s="5">
        <v>100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4" t="s">
        <v>0</v>
      </c>
    </row>
    <row r="75" spans="1:27" ht="42" customHeight="1">
      <c r="A75" s="8">
        <v>3</v>
      </c>
      <c r="B75" s="7" t="s">
        <v>29</v>
      </c>
      <c r="C75" s="6">
        <v>377100</v>
      </c>
      <c r="D75" s="5">
        <v>377100</v>
      </c>
      <c r="E75" s="5">
        <v>0</v>
      </c>
      <c r="F75" s="5">
        <v>313940</v>
      </c>
      <c r="G75" s="5">
        <v>313940</v>
      </c>
      <c r="H75" s="5">
        <v>0</v>
      </c>
      <c r="I75" s="5">
        <v>276796.37</v>
      </c>
      <c r="J75" s="5">
        <v>73.401317952797669</v>
      </c>
      <c r="K75" s="5">
        <v>88.168557686182069</v>
      </c>
      <c r="L75" s="5">
        <v>276796.37</v>
      </c>
      <c r="M75" s="5">
        <v>73.401317952797669</v>
      </c>
      <c r="N75" s="5">
        <v>88.168557686182069</v>
      </c>
      <c r="O75" s="5">
        <v>0</v>
      </c>
      <c r="P75" s="5">
        <v>0</v>
      </c>
      <c r="Q75" s="5">
        <v>0</v>
      </c>
      <c r="R75" s="5">
        <v>12</v>
      </c>
      <c r="S75" s="5">
        <v>12</v>
      </c>
      <c r="T75" s="5">
        <v>100</v>
      </c>
      <c r="U75" s="5">
        <v>12</v>
      </c>
      <c r="V75" s="5">
        <v>12</v>
      </c>
      <c r="W75" s="5">
        <v>100</v>
      </c>
      <c r="X75" s="5">
        <v>0</v>
      </c>
      <c r="Y75" s="5">
        <v>0</v>
      </c>
      <c r="Z75" s="5">
        <v>0</v>
      </c>
      <c r="AA75" s="4" t="s">
        <v>0</v>
      </c>
    </row>
    <row r="76" spans="1:27" ht="22.5" customHeight="1">
      <c r="A76" s="8">
        <v>4</v>
      </c>
      <c r="B76" s="7" t="s">
        <v>28</v>
      </c>
      <c r="C76" s="6">
        <v>0</v>
      </c>
      <c r="D76" s="5">
        <v>0</v>
      </c>
      <c r="E76" s="5">
        <v>0</v>
      </c>
      <c r="F76" s="5">
        <v>18900</v>
      </c>
      <c r="G76" s="5">
        <v>18900</v>
      </c>
      <c r="H76" s="5">
        <v>0</v>
      </c>
      <c r="I76" s="5">
        <v>18900</v>
      </c>
      <c r="J76" s="5">
        <v>0</v>
      </c>
      <c r="K76" s="5">
        <v>100</v>
      </c>
      <c r="L76" s="5">
        <v>18900</v>
      </c>
      <c r="M76" s="5">
        <v>0</v>
      </c>
      <c r="N76" s="5">
        <v>100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4" t="s">
        <v>0</v>
      </c>
    </row>
    <row r="77" spans="1:27" ht="42" customHeight="1">
      <c r="A77" s="8">
        <v>5</v>
      </c>
      <c r="B77" s="7" t="s">
        <v>27</v>
      </c>
      <c r="C77" s="6">
        <v>127000</v>
      </c>
      <c r="D77" s="5">
        <v>127000</v>
      </c>
      <c r="E77" s="5">
        <v>0</v>
      </c>
      <c r="F77" s="5">
        <v>137310</v>
      </c>
      <c r="G77" s="5">
        <v>137310</v>
      </c>
      <c r="H77" s="5">
        <v>0</v>
      </c>
      <c r="I77" s="5">
        <v>125253.35</v>
      </c>
      <c r="J77" s="5">
        <v>98.624685039370078</v>
      </c>
      <c r="K77" s="5">
        <v>91.21939407180831</v>
      </c>
      <c r="L77" s="5">
        <v>125253.35</v>
      </c>
      <c r="M77" s="5">
        <v>98.624685039370078</v>
      </c>
      <c r="N77" s="5">
        <v>91.21939407180831</v>
      </c>
      <c r="O77" s="5">
        <v>0</v>
      </c>
      <c r="P77" s="5">
        <v>0</v>
      </c>
      <c r="Q77" s="5">
        <v>0</v>
      </c>
      <c r="R77" s="5">
        <v>13</v>
      </c>
      <c r="S77" s="5">
        <v>13</v>
      </c>
      <c r="T77" s="5">
        <v>100</v>
      </c>
      <c r="U77" s="5">
        <v>13</v>
      </c>
      <c r="V77" s="5">
        <v>13</v>
      </c>
      <c r="W77" s="5">
        <v>100</v>
      </c>
      <c r="X77" s="5">
        <v>0</v>
      </c>
      <c r="Y77" s="5">
        <v>0</v>
      </c>
      <c r="Z77" s="5">
        <v>0</v>
      </c>
      <c r="AA77" s="4" t="s">
        <v>0</v>
      </c>
    </row>
    <row r="78" spans="1:27" ht="42" customHeight="1">
      <c r="A78" s="8">
        <v>6</v>
      </c>
      <c r="B78" s="7" t="s">
        <v>26</v>
      </c>
      <c r="C78" s="6">
        <v>354000</v>
      </c>
      <c r="D78" s="5">
        <v>354000</v>
      </c>
      <c r="E78" s="5">
        <v>0</v>
      </c>
      <c r="F78" s="5">
        <v>301240</v>
      </c>
      <c r="G78" s="5">
        <v>301240</v>
      </c>
      <c r="H78" s="5">
        <v>0</v>
      </c>
      <c r="I78" s="5">
        <v>299295.33</v>
      </c>
      <c r="J78" s="5">
        <v>84.546703389830512</v>
      </c>
      <c r="K78" s="5">
        <v>99.354444960828573</v>
      </c>
      <c r="L78" s="5">
        <v>299295.33</v>
      </c>
      <c r="M78" s="5">
        <v>84.546703389830512</v>
      </c>
      <c r="N78" s="5">
        <v>99.354444960828573</v>
      </c>
      <c r="O78" s="5">
        <v>0</v>
      </c>
      <c r="P78" s="5">
        <v>0</v>
      </c>
      <c r="Q78" s="5">
        <v>0</v>
      </c>
      <c r="R78" s="5">
        <v>12</v>
      </c>
      <c r="S78" s="5">
        <v>12</v>
      </c>
      <c r="T78" s="5">
        <v>100</v>
      </c>
      <c r="U78" s="5">
        <v>12</v>
      </c>
      <c r="V78" s="5">
        <v>12</v>
      </c>
      <c r="W78" s="5">
        <v>100</v>
      </c>
      <c r="X78" s="5">
        <v>0</v>
      </c>
      <c r="Y78" s="5">
        <v>0</v>
      </c>
      <c r="Z78" s="5">
        <v>0</v>
      </c>
      <c r="AA78" s="4" t="s">
        <v>0</v>
      </c>
    </row>
    <row r="79" spans="1:27" ht="22.5" customHeight="1">
      <c r="A79" s="8">
        <v>7</v>
      </c>
      <c r="B79" s="7" t="s">
        <v>25</v>
      </c>
      <c r="C79" s="6">
        <v>0</v>
      </c>
      <c r="D79" s="5">
        <v>0</v>
      </c>
      <c r="E79" s="5">
        <v>0</v>
      </c>
      <c r="F79" s="5">
        <v>18900</v>
      </c>
      <c r="G79" s="5">
        <v>18900</v>
      </c>
      <c r="H79" s="5">
        <v>0</v>
      </c>
      <c r="I79" s="5">
        <v>18900</v>
      </c>
      <c r="J79" s="5">
        <v>0</v>
      </c>
      <c r="K79" s="5">
        <v>100</v>
      </c>
      <c r="L79" s="5">
        <v>18900</v>
      </c>
      <c r="M79" s="5">
        <v>0</v>
      </c>
      <c r="N79" s="5">
        <v>100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4" t="s">
        <v>0</v>
      </c>
    </row>
    <row r="80" spans="1:27" ht="22.5" customHeight="1">
      <c r="A80" s="8">
        <v>8</v>
      </c>
      <c r="B80" s="7" t="s">
        <v>24</v>
      </c>
      <c r="C80" s="6">
        <v>0</v>
      </c>
      <c r="D80" s="5">
        <v>0</v>
      </c>
      <c r="E80" s="5">
        <v>0</v>
      </c>
      <c r="F80" s="5">
        <v>23900</v>
      </c>
      <c r="G80" s="5">
        <v>23900</v>
      </c>
      <c r="H80" s="5">
        <v>0</v>
      </c>
      <c r="I80" s="5">
        <v>23900</v>
      </c>
      <c r="J80" s="5">
        <v>0</v>
      </c>
      <c r="K80" s="5">
        <v>100</v>
      </c>
      <c r="L80" s="5">
        <v>23900</v>
      </c>
      <c r="M80" s="5">
        <v>0</v>
      </c>
      <c r="N80" s="5">
        <v>100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4" t="s">
        <v>0</v>
      </c>
    </row>
    <row r="81" spans="1:27" ht="22.5" customHeight="1">
      <c r="A81" s="8">
        <v>9</v>
      </c>
      <c r="B81" s="7" t="s">
        <v>23</v>
      </c>
      <c r="C81" s="6">
        <v>0</v>
      </c>
      <c r="D81" s="5">
        <v>0</v>
      </c>
      <c r="E81" s="5">
        <v>0</v>
      </c>
      <c r="F81" s="5">
        <v>19400</v>
      </c>
      <c r="G81" s="5">
        <v>19400</v>
      </c>
      <c r="H81" s="5">
        <v>0</v>
      </c>
      <c r="I81" s="5">
        <v>19400</v>
      </c>
      <c r="J81" s="5">
        <v>0</v>
      </c>
      <c r="K81" s="5">
        <v>100</v>
      </c>
      <c r="L81" s="5">
        <v>19400</v>
      </c>
      <c r="M81" s="5">
        <v>0</v>
      </c>
      <c r="N81" s="5">
        <v>100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4" t="s">
        <v>0</v>
      </c>
    </row>
    <row r="82" spans="1:27" ht="42" customHeight="1">
      <c r="A82" s="8">
        <v>10</v>
      </c>
      <c r="B82" s="7" t="s">
        <v>22</v>
      </c>
      <c r="C82" s="6">
        <v>241000</v>
      </c>
      <c r="D82" s="5">
        <v>241000</v>
      </c>
      <c r="E82" s="5">
        <v>0</v>
      </c>
      <c r="F82" s="5">
        <v>216810</v>
      </c>
      <c r="G82" s="5">
        <v>216810</v>
      </c>
      <c r="H82" s="5">
        <v>0</v>
      </c>
      <c r="I82" s="5">
        <v>192544.55</v>
      </c>
      <c r="J82" s="5">
        <v>79.894004149377594</v>
      </c>
      <c r="K82" s="5">
        <v>88.807965499746317</v>
      </c>
      <c r="L82" s="5">
        <v>192544.55</v>
      </c>
      <c r="M82" s="5">
        <v>79.894004149377594</v>
      </c>
      <c r="N82" s="5">
        <v>88.807965499746317</v>
      </c>
      <c r="O82" s="5">
        <v>0</v>
      </c>
      <c r="P82" s="5">
        <v>0</v>
      </c>
      <c r="Q82" s="5">
        <v>0</v>
      </c>
      <c r="R82" s="5">
        <v>13</v>
      </c>
      <c r="S82" s="5">
        <v>13</v>
      </c>
      <c r="T82" s="5">
        <v>100</v>
      </c>
      <c r="U82" s="5">
        <v>13</v>
      </c>
      <c r="V82" s="5">
        <v>13</v>
      </c>
      <c r="W82" s="5">
        <v>100</v>
      </c>
      <c r="X82" s="5">
        <v>0</v>
      </c>
      <c r="Y82" s="5">
        <v>0</v>
      </c>
      <c r="Z82" s="5">
        <v>0</v>
      </c>
      <c r="AA82" s="4" t="s">
        <v>0</v>
      </c>
    </row>
    <row r="83" spans="1:27" ht="22.5" customHeight="1">
      <c r="A83" s="8">
        <v>11</v>
      </c>
      <c r="B83" s="7" t="s">
        <v>21</v>
      </c>
      <c r="C83" s="6">
        <v>0</v>
      </c>
      <c r="D83" s="5">
        <v>0</v>
      </c>
      <c r="E83" s="5">
        <v>0</v>
      </c>
      <c r="F83" s="5">
        <v>17400</v>
      </c>
      <c r="G83" s="5">
        <v>17400</v>
      </c>
      <c r="H83" s="5">
        <v>0</v>
      </c>
      <c r="I83" s="5">
        <v>17400</v>
      </c>
      <c r="J83" s="5">
        <v>0</v>
      </c>
      <c r="K83" s="5">
        <v>100</v>
      </c>
      <c r="L83" s="5">
        <v>17400</v>
      </c>
      <c r="M83" s="5">
        <v>0</v>
      </c>
      <c r="N83" s="5">
        <v>100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4" t="s">
        <v>0</v>
      </c>
    </row>
    <row r="84" spans="1:27" ht="22.5" customHeight="1">
      <c r="A84" s="8">
        <v>12</v>
      </c>
      <c r="B84" s="7" t="s">
        <v>20</v>
      </c>
      <c r="C84" s="6">
        <v>0</v>
      </c>
      <c r="D84" s="5">
        <v>0</v>
      </c>
      <c r="E84" s="5">
        <v>0</v>
      </c>
      <c r="F84" s="5">
        <v>23000</v>
      </c>
      <c r="G84" s="5">
        <v>23000</v>
      </c>
      <c r="H84" s="5">
        <v>0</v>
      </c>
      <c r="I84" s="5">
        <v>23000</v>
      </c>
      <c r="J84" s="5">
        <v>0</v>
      </c>
      <c r="K84" s="5">
        <v>100</v>
      </c>
      <c r="L84" s="5">
        <v>23000</v>
      </c>
      <c r="M84" s="5">
        <v>0</v>
      </c>
      <c r="N84" s="5">
        <v>100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4" t="s">
        <v>0</v>
      </c>
    </row>
    <row r="85" spans="1:27" ht="22.5" customHeight="1">
      <c r="A85" s="8">
        <v>13</v>
      </c>
      <c r="B85" s="7" t="s">
        <v>19</v>
      </c>
      <c r="C85" s="6">
        <v>0</v>
      </c>
      <c r="D85" s="5">
        <v>0</v>
      </c>
      <c r="E85" s="5">
        <v>0</v>
      </c>
      <c r="F85" s="5">
        <v>23200</v>
      </c>
      <c r="G85" s="5">
        <v>23200</v>
      </c>
      <c r="H85" s="5">
        <v>0</v>
      </c>
      <c r="I85" s="5">
        <v>23200</v>
      </c>
      <c r="J85" s="5">
        <v>0</v>
      </c>
      <c r="K85" s="5">
        <v>100</v>
      </c>
      <c r="L85" s="5">
        <v>23200</v>
      </c>
      <c r="M85" s="5">
        <v>0</v>
      </c>
      <c r="N85" s="5">
        <v>100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4" t="s">
        <v>0</v>
      </c>
    </row>
    <row r="86" spans="1:27" ht="22.5" customHeight="1">
      <c r="A86" s="8">
        <v>14</v>
      </c>
      <c r="B86" s="7" t="s">
        <v>18</v>
      </c>
      <c r="C86" s="6">
        <v>0</v>
      </c>
      <c r="D86" s="5">
        <v>0</v>
      </c>
      <c r="E86" s="5">
        <v>0</v>
      </c>
      <c r="F86" s="5">
        <v>17900</v>
      </c>
      <c r="G86" s="5">
        <v>17900</v>
      </c>
      <c r="H86" s="5">
        <v>0</v>
      </c>
      <c r="I86" s="5">
        <v>17900</v>
      </c>
      <c r="J86" s="5">
        <v>0</v>
      </c>
      <c r="K86" s="5">
        <v>100</v>
      </c>
      <c r="L86" s="5">
        <v>17900</v>
      </c>
      <c r="M86" s="5">
        <v>0</v>
      </c>
      <c r="N86" s="5">
        <v>100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4" t="s">
        <v>0</v>
      </c>
    </row>
    <row r="87" spans="1:27" ht="42" customHeight="1">
      <c r="A87" s="40" t="s">
        <v>17</v>
      </c>
      <c r="B87" s="41"/>
      <c r="C87" s="3">
        <v>26756600</v>
      </c>
      <c r="D87" s="3">
        <v>11717900</v>
      </c>
      <c r="E87" s="3">
        <v>15038700</v>
      </c>
      <c r="F87" s="3">
        <v>22763069.48</v>
      </c>
      <c r="G87" s="9">
        <v>8503200</v>
      </c>
      <c r="H87" s="9">
        <v>14259869.48</v>
      </c>
      <c r="I87" s="3">
        <v>20575754.690000001</v>
      </c>
      <c r="J87" s="3">
        <v>76.899735728754777</v>
      </c>
      <c r="K87" s="3">
        <v>90.390949727048849</v>
      </c>
      <c r="L87" s="3">
        <v>7350485.21</v>
      </c>
      <c r="M87" s="3">
        <v>62.728690379675541</v>
      </c>
      <c r="N87" s="3">
        <v>86.44375305767241</v>
      </c>
      <c r="O87" s="3">
        <v>13225269.48</v>
      </c>
      <c r="P87" s="3">
        <v>87.941573939236761</v>
      </c>
      <c r="Q87" s="3">
        <v>92.744674125867235</v>
      </c>
      <c r="R87" s="3">
        <v>30</v>
      </c>
      <c r="S87" s="3">
        <v>18</v>
      </c>
      <c r="T87" s="3">
        <v>60</v>
      </c>
      <c r="U87" s="3">
        <v>0</v>
      </c>
      <c r="V87" s="3">
        <v>0</v>
      </c>
      <c r="W87" s="3">
        <v>0</v>
      </c>
      <c r="X87" s="3">
        <v>30</v>
      </c>
      <c r="Y87" s="3">
        <v>18</v>
      </c>
      <c r="Z87" s="3">
        <v>60</v>
      </c>
      <c r="AA87" s="2" t="s">
        <v>0</v>
      </c>
    </row>
    <row r="88" spans="1:27" ht="22.5" customHeight="1">
      <c r="A88" s="8">
        <v>1</v>
      </c>
      <c r="B88" s="7" t="s">
        <v>16</v>
      </c>
      <c r="C88" s="6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4" t="s">
        <v>0</v>
      </c>
    </row>
    <row r="89" spans="1:27" ht="42" customHeight="1">
      <c r="A89" s="8">
        <v>2</v>
      </c>
      <c r="B89" s="7" t="s">
        <v>15</v>
      </c>
      <c r="C89" s="6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4" t="s">
        <v>0</v>
      </c>
    </row>
    <row r="90" spans="1:27" ht="22.5" customHeight="1">
      <c r="A90" s="8">
        <v>3</v>
      </c>
      <c r="B90" s="7" t="s">
        <v>14</v>
      </c>
      <c r="C90" s="6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4" t="s">
        <v>0</v>
      </c>
    </row>
    <row r="91" spans="1:27" ht="63.75" customHeight="1">
      <c r="A91" s="8">
        <v>4</v>
      </c>
      <c r="B91" s="7" t="s">
        <v>13</v>
      </c>
      <c r="C91" s="6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4" t="s">
        <v>0</v>
      </c>
    </row>
    <row r="92" spans="1:27" ht="63.75" customHeight="1">
      <c r="A92" s="8">
        <v>5</v>
      </c>
      <c r="B92" s="7" t="s">
        <v>12</v>
      </c>
      <c r="C92" s="6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4" t="s">
        <v>0</v>
      </c>
    </row>
    <row r="93" spans="1:27" ht="42" customHeight="1">
      <c r="A93" s="8">
        <v>6</v>
      </c>
      <c r="B93" s="7" t="s">
        <v>11</v>
      </c>
      <c r="C93" s="6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4" t="s">
        <v>0</v>
      </c>
    </row>
    <row r="94" spans="1:27" ht="63.75" customHeight="1">
      <c r="A94" s="8">
        <v>7</v>
      </c>
      <c r="B94" s="7" t="s">
        <v>10</v>
      </c>
      <c r="C94" s="6">
        <v>25794600</v>
      </c>
      <c r="D94" s="5">
        <v>10755900</v>
      </c>
      <c r="E94" s="5">
        <v>15038700</v>
      </c>
      <c r="F94" s="5">
        <v>22079069.48</v>
      </c>
      <c r="G94" s="5">
        <v>7819200</v>
      </c>
      <c r="H94" s="5">
        <v>14259869.48</v>
      </c>
      <c r="I94" s="5">
        <v>20336010.690000001</v>
      </c>
      <c r="J94" s="5">
        <v>78.838247889093068</v>
      </c>
      <c r="K94" s="5">
        <v>92.105379297896022</v>
      </c>
      <c r="L94" s="5">
        <v>7110741.21</v>
      </c>
      <c r="M94" s="5">
        <v>66.110146152344285</v>
      </c>
      <c r="N94" s="5">
        <v>90.939497774708414</v>
      </c>
      <c r="O94" s="5">
        <v>13225269.48</v>
      </c>
      <c r="P94" s="5">
        <v>87.941573939236761</v>
      </c>
      <c r="Q94" s="5">
        <v>92.744674125867235</v>
      </c>
      <c r="R94" s="5">
        <v>30</v>
      </c>
      <c r="S94" s="5">
        <v>18</v>
      </c>
      <c r="T94" s="5">
        <v>60</v>
      </c>
      <c r="U94" s="5">
        <v>0</v>
      </c>
      <c r="V94" s="5">
        <v>0</v>
      </c>
      <c r="W94" s="5">
        <v>0</v>
      </c>
      <c r="X94" s="5">
        <v>30</v>
      </c>
      <c r="Y94" s="5">
        <v>18</v>
      </c>
      <c r="Z94" s="5">
        <v>60</v>
      </c>
      <c r="AA94" s="4" t="s">
        <v>0</v>
      </c>
    </row>
    <row r="95" spans="1:27" ht="22.5" customHeight="1">
      <c r="A95" s="8">
        <v>8</v>
      </c>
      <c r="B95" s="7" t="s">
        <v>9</v>
      </c>
      <c r="C95" s="6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4" t="s">
        <v>0</v>
      </c>
    </row>
    <row r="96" spans="1:27" ht="22.5" customHeight="1">
      <c r="A96" s="8">
        <v>9</v>
      </c>
      <c r="B96" s="7" t="s">
        <v>8</v>
      </c>
      <c r="C96" s="6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4" t="s">
        <v>0</v>
      </c>
    </row>
    <row r="97" spans="1:27" ht="42" customHeight="1">
      <c r="A97" s="8">
        <v>10</v>
      </c>
      <c r="B97" s="7" t="s">
        <v>7</v>
      </c>
      <c r="C97" s="6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4" t="s">
        <v>0</v>
      </c>
    </row>
    <row r="98" spans="1:27" ht="42" customHeight="1">
      <c r="A98" s="8">
        <v>11</v>
      </c>
      <c r="B98" s="7" t="s">
        <v>6</v>
      </c>
      <c r="C98" s="6">
        <v>50000</v>
      </c>
      <c r="D98" s="5">
        <v>50000</v>
      </c>
      <c r="E98" s="5">
        <v>0</v>
      </c>
      <c r="F98" s="5">
        <v>200000</v>
      </c>
      <c r="G98" s="5">
        <v>200000</v>
      </c>
      <c r="H98" s="5">
        <v>0</v>
      </c>
      <c r="I98" s="5">
        <v>239744</v>
      </c>
      <c r="J98" s="5">
        <v>479.488</v>
      </c>
      <c r="K98" s="5">
        <v>119.872</v>
      </c>
      <c r="L98" s="5">
        <v>239744</v>
      </c>
      <c r="M98" s="5">
        <v>479.488</v>
      </c>
      <c r="N98" s="5">
        <v>119.872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4" t="s">
        <v>0</v>
      </c>
    </row>
    <row r="99" spans="1:27" ht="22.5" customHeight="1">
      <c r="A99" s="8">
        <v>12</v>
      </c>
      <c r="B99" s="7" t="s">
        <v>5</v>
      </c>
      <c r="C99" s="6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4" t="s">
        <v>0</v>
      </c>
    </row>
    <row r="100" spans="1:27" ht="42" customHeight="1">
      <c r="A100" s="8">
        <v>13</v>
      </c>
      <c r="B100" s="7" t="s">
        <v>4</v>
      </c>
      <c r="C100" s="6">
        <v>912000</v>
      </c>
      <c r="D100" s="5">
        <v>912000</v>
      </c>
      <c r="E100" s="5">
        <v>0</v>
      </c>
      <c r="F100" s="5">
        <v>484000</v>
      </c>
      <c r="G100" s="5">
        <v>484000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4" t="s">
        <v>0</v>
      </c>
    </row>
    <row r="101" spans="1:27" ht="42" customHeight="1">
      <c r="A101" s="8">
        <v>14</v>
      </c>
      <c r="B101" s="7" t="s">
        <v>3</v>
      </c>
      <c r="C101" s="6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4" t="s">
        <v>0</v>
      </c>
    </row>
    <row r="102" spans="1:27" ht="42" customHeight="1">
      <c r="A102" s="8">
        <v>15</v>
      </c>
      <c r="B102" s="7" t="s">
        <v>2</v>
      </c>
      <c r="C102" s="6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4" t="s">
        <v>0</v>
      </c>
    </row>
    <row r="103" spans="1:27" ht="42" customHeight="1">
      <c r="A103" s="40" t="s">
        <v>1</v>
      </c>
      <c r="B103" s="41"/>
      <c r="C103" s="3">
        <v>1331300</v>
      </c>
      <c r="D103" s="3">
        <v>1331300</v>
      </c>
      <c r="E103" s="3">
        <v>0</v>
      </c>
      <c r="F103" s="3">
        <v>623400</v>
      </c>
      <c r="G103" s="3">
        <v>623400</v>
      </c>
      <c r="H103" s="3">
        <v>0</v>
      </c>
      <c r="I103" s="3">
        <v>218585.35</v>
      </c>
      <c r="J103" s="3">
        <v>16.418940133703899</v>
      </c>
      <c r="K103" s="3">
        <v>35.063418350978509</v>
      </c>
      <c r="L103" s="3">
        <v>218585.35</v>
      </c>
      <c r="M103" s="3">
        <v>16.418940133703899</v>
      </c>
      <c r="N103" s="3">
        <v>35.063418350978509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2" t="s">
        <v>0</v>
      </c>
    </row>
  </sheetData>
  <mergeCells count="27">
    <mergeCell ref="A29:B29"/>
    <mergeCell ref="A50:B50"/>
    <mergeCell ref="A72:B72"/>
    <mergeCell ref="A87:B87"/>
    <mergeCell ref="A103:B103"/>
    <mergeCell ref="X4:Z4"/>
    <mergeCell ref="O6:Q6"/>
    <mergeCell ref="I5:Q5"/>
    <mergeCell ref="C4:Q4"/>
    <mergeCell ref="S6:T6"/>
    <mergeCell ref="R5:T5"/>
    <mergeCell ref="R4:T4"/>
    <mergeCell ref="A4:B7"/>
    <mergeCell ref="C5:E5"/>
    <mergeCell ref="F5:H5"/>
    <mergeCell ref="I6:K6"/>
    <mergeCell ref="L6:N6"/>
    <mergeCell ref="AA4:AA7"/>
    <mergeCell ref="A8:B8"/>
    <mergeCell ref="A9:B9"/>
    <mergeCell ref="A10:B10"/>
    <mergeCell ref="A11:B11"/>
    <mergeCell ref="V6:W6"/>
    <mergeCell ref="U5:W5"/>
    <mergeCell ref="U4:W4"/>
    <mergeCell ref="Y6:Z6"/>
    <mergeCell ref="X5:Z5"/>
  </mergeCells>
  <printOptions horizontalCentered="1"/>
  <pageMargins left="0.19685039370078741" right="0.19685039370078741" top="0.19685039370078741" bottom="0.19685039370078741" header="0" footer="0"/>
  <pageSetup paperSize="9" scale="35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266A6-7D29-4678-943B-253C96010B53}">
  <sheetPr codeName="Sheet8">
    <pageSetUpPr fitToPage="1"/>
  </sheetPr>
  <dimension ref="A1:P103"/>
  <sheetViews>
    <sheetView showGridLines="0" view="pageBreakPreview" topLeftCell="A9" zoomScale="55" zoomScaleNormal="20" zoomScaleSheetLayoutView="55" workbookViewId="0">
      <selection activeCell="J23" sqref="J23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7" width="17" style="1" bestFit="1" customWidth="1"/>
    <col min="8" max="8" width="11.625" style="1" bestFit="1" customWidth="1"/>
    <col min="9" max="9" width="12.5" style="1" bestFit="1" customWidth="1"/>
    <col min="10" max="10" width="17" style="1" bestFit="1" customWidth="1"/>
    <col min="11" max="11" width="11.625" style="1" bestFit="1" customWidth="1"/>
    <col min="12" max="12" width="12.5" style="1" bestFit="1" customWidth="1"/>
    <col min="13" max="14" width="9.375" style="1" bestFit="1" customWidth="1"/>
    <col min="15" max="15" width="10.125" style="1" customWidth="1"/>
    <col min="16" max="16" width="12.625" style="1" customWidth="1"/>
    <col min="17" max="17" width="356.75" style="1" customWidth="1"/>
    <col min="18" max="16384" width="8.75" style="1"/>
  </cols>
  <sheetData>
    <row r="1" spans="1:16" ht="36" customHeight="1">
      <c r="C1" s="68" t="s">
        <v>183</v>
      </c>
    </row>
    <row r="2" spans="1:16" ht="36" customHeight="1">
      <c r="C2" s="68" t="s">
        <v>191</v>
      </c>
    </row>
    <row r="3" spans="1:16" ht="36" customHeight="1">
      <c r="C3" s="69" t="s">
        <v>208</v>
      </c>
    </row>
    <row r="4" spans="1:16" ht="24" customHeight="1">
      <c r="A4" s="19" t="s">
        <v>114</v>
      </c>
      <c r="B4" s="20"/>
      <c r="C4" s="35" t="s">
        <v>113</v>
      </c>
      <c r="D4" s="36"/>
      <c r="E4" s="36"/>
      <c r="F4" s="36"/>
      <c r="G4" s="36"/>
      <c r="H4" s="36"/>
      <c r="I4" s="36"/>
      <c r="J4" s="36"/>
      <c r="K4" s="36"/>
      <c r="L4" s="37"/>
      <c r="M4" s="56" t="s">
        <v>123</v>
      </c>
      <c r="N4" s="57"/>
      <c r="O4" s="58"/>
      <c r="P4" s="42" t="s">
        <v>112</v>
      </c>
    </row>
    <row r="5" spans="1:16" ht="42" customHeight="1">
      <c r="A5" s="21"/>
      <c r="B5" s="22"/>
      <c r="C5" s="25" t="s">
        <v>111</v>
      </c>
      <c r="D5" s="26"/>
      <c r="E5" s="27" t="s">
        <v>110</v>
      </c>
      <c r="F5" s="28"/>
      <c r="G5" s="29" t="s">
        <v>109</v>
      </c>
      <c r="H5" s="30"/>
      <c r="I5" s="30"/>
      <c r="J5" s="30"/>
      <c r="K5" s="30"/>
      <c r="L5" s="31"/>
      <c r="M5" s="53" t="s">
        <v>108</v>
      </c>
      <c r="N5" s="54"/>
      <c r="O5" s="55"/>
      <c r="P5" s="43"/>
    </row>
    <row r="6" spans="1:16" ht="47.25" customHeight="1">
      <c r="A6" s="21"/>
      <c r="B6" s="22"/>
      <c r="C6" s="16" t="s">
        <v>107</v>
      </c>
      <c r="D6" s="17" t="s">
        <v>106</v>
      </c>
      <c r="E6" s="18" t="s">
        <v>107</v>
      </c>
      <c r="F6" s="17" t="s">
        <v>106</v>
      </c>
      <c r="G6" s="29" t="s">
        <v>107</v>
      </c>
      <c r="H6" s="30"/>
      <c r="I6" s="31"/>
      <c r="J6" s="32" t="s">
        <v>106</v>
      </c>
      <c r="K6" s="33"/>
      <c r="L6" s="34"/>
      <c r="M6" s="14" t="s">
        <v>105</v>
      </c>
      <c r="N6" s="51" t="s">
        <v>104</v>
      </c>
      <c r="O6" s="52"/>
      <c r="P6" s="43"/>
    </row>
    <row r="7" spans="1:16" ht="47.25" customHeight="1">
      <c r="A7" s="23"/>
      <c r="B7" s="24"/>
      <c r="C7" s="16" t="s">
        <v>103</v>
      </c>
      <c r="D7" s="17" t="s">
        <v>103</v>
      </c>
      <c r="E7" s="18" t="s">
        <v>103</v>
      </c>
      <c r="F7" s="17" t="s">
        <v>103</v>
      </c>
      <c r="G7" s="16" t="s">
        <v>103</v>
      </c>
      <c r="H7" s="16" t="s">
        <v>102</v>
      </c>
      <c r="I7" s="16" t="s">
        <v>101</v>
      </c>
      <c r="J7" s="15" t="s">
        <v>103</v>
      </c>
      <c r="K7" s="15" t="s">
        <v>102</v>
      </c>
      <c r="L7" s="15" t="s">
        <v>101</v>
      </c>
      <c r="M7" s="14" t="s">
        <v>99</v>
      </c>
      <c r="N7" s="13" t="s">
        <v>99</v>
      </c>
      <c r="O7" s="13" t="s">
        <v>97</v>
      </c>
      <c r="P7" s="44"/>
    </row>
    <row r="8" spans="1:16" ht="42" customHeight="1">
      <c r="A8" s="45" t="s">
        <v>96</v>
      </c>
      <c r="B8" s="46"/>
      <c r="C8" s="12">
        <v>4016600</v>
      </c>
      <c r="D8" s="12">
        <v>4016600</v>
      </c>
      <c r="E8" s="12">
        <v>3010400</v>
      </c>
      <c r="F8" s="12">
        <v>3010400</v>
      </c>
      <c r="G8" s="12">
        <v>1571922.76</v>
      </c>
      <c r="H8" s="12">
        <v>39.135656027485929</v>
      </c>
      <c r="I8" s="12">
        <v>52.216408450704222</v>
      </c>
      <c r="J8" s="12">
        <v>1571922.76</v>
      </c>
      <c r="K8" s="12">
        <v>39.135656027485929</v>
      </c>
      <c r="L8" s="12">
        <v>52.216408450704222</v>
      </c>
      <c r="M8" s="12">
        <v>800</v>
      </c>
      <c r="N8" s="12">
        <v>800</v>
      </c>
      <c r="O8" s="12">
        <v>100</v>
      </c>
      <c r="P8" s="11" t="s">
        <v>0</v>
      </c>
    </row>
    <row r="9" spans="1:16" ht="42" customHeight="1">
      <c r="A9" s="47" t="s">
        <v>95</v>
      </c>
      <c r="B9" s="48"/>
      <c r="C9" s="9">
        <v>1629500</v>
      </c>
      <c r="D9" s="9">
        <v>1629500</v>
      </c>
      <c r="E9" s="9">
        <v>1629500</v>
      </c>
      <c r="F9" s="9">
        <v>1629500</v>
      </c>
      <c r="G9" s="9">
        <v>1200385.1000000001</v>
      </c>
      <c r="H9" s="9">
        <v>73.665854556612459</v>
      </c>
      <c r="I9" s="9">
        <v>73.665854556612459</v>
      </c>
      <c r="J9" s="9">
        <v>1200385.1000000001</v>
      </c>
      <c r="K9" s="9">
        <v>73.665854556612459</v>
      </c>
      <c r="L9" s="9">
        <v>73.665854556612459</v>
      </c>
      <c r="M9" s="9">
        <v>800</v>
      </c>
      <c r="N9" s="9">
        <v>800</v>
      </c>
      <c r="O9" s="9">
        <v>100</v>
      </c>
      <c r="P9" s="10" t="s">
        <v>0</v>
      </c>
    </row>
    <row r="10" spans="1:16" ht="42" customHeight="1">
      <c r="A10" s="49" t="s">
        <v>94</v>
      </c>
      <c r="B10" s="50"/>
      <c r="C10" s="3">
        <v>2387100</v>
      </c>
      <c r="D10" s="3">
        <v>2387100</v>
      </c>
      <c r="E10" s="3">
        <v>1380900</v>
      </c>
      <c r="F10" s="9">
        <v>1380900</v>
      </c>
      <c r="G10" s="3">
        <v>371537.66</v>
      </c>
      <c r="H10" s="3">
        <v>15.564394453521007</v>
      </c>
      <c r="I10" s="3">
        <v>26.905471793757695</v>
      </c>
      <c r="J10" s="3">
        <v>371537.66</v>
      </c>
      <c r="K10" s="3">
        <v>15.564394453521007</v>
      </c>
      <c r="L10" s="3">
        <v>26.905471793757695</v>
      </c>
      <c r="M10" s="3">
        <v>0</v>
      </c>
      <c r="N10" s="3">
        <v>0</v>
      </c>
      <c r="O10" s="3">
        <v>0</v>
      </c>
      <c r="P10" s="2" t="s">
        <v>0</v>
      </c>
    </row>
    <row r="11" spans="1:16" ht="42" customHeight="1">
      <c r="A11" s="38" t="s">
        <v>93</v>
      </c>
      <c r="B11" s="39"/>
      <c r="C11" s="9">
        <v>382960</v>
      </c>
      <c r="D11" s="9">
        <v>382960</v>
      </c>
      <c r="E11" s="9">
        <v>382960</v>
      </c>
      <c r="F11" s="9">
        <v>382960</v>
      </c>
      <c r="G11" s="9">
        <v>273102.3</v>
      </c>
      <c r="H11" s="9">
        <v>71.313531439314815</v>
      </c>
      <c r="I11" s="9">
        <v>71.313531439314815</v>
      </c>
      <c r="J11" s="9">
        <v>273102.3</v>
      </c>
      <c r="K11" s="9">
        <v>71.313531439314815</v>
      </c>
      <c r="L11" s="9">
        <v>71.313531439314815</v>
      </c>
      <c r="M11" s="9">
        <v>186</v>
      </c>
      <c r="N11" s="9">
        <v>186</v>
      </c>
      <c r="O11" s="9">
        <v>100</v>
      </c>
      <c r="P11" s="10" t="s">
        <v>0</v>
      </c>
    </row>
    <row r="12" spans="1:16" ht="22.5" customHeight="1">
      <c r="A12" s="8">
        <v>1</v>
      </c>
      <c r="B12" s="7" t="s">
        <v>92</v>
      </c>
      <c r="C12" s="6">
        <v>27540</v>
      </c>
      <c r="D12" s="5">
        <v>27540</v>
      </c>
      <c r="E12" s="5">
        <v>27540</v>
      </c>
      <c r="F12" s="5">
        <v>27540</v>
      </c>
      <c r="G12" s="5">
        <v>9240</v>
      </c>
      <c r="H12" s="5">
        <v>33.551198257080614</v>
      </c>
      <c r="I12" s="5">
        <v>33.551198257080614</v>
      </c>
      <c r="J12" s="5">
        <v>9240</v>
      </c>
      <c r="K12" s="5">
        <v>33.551198257080614</v>
      </c>
      <c r="L12" s="5">
        <v>33.551198257080614</v>
      </c>
      <c r="M12" s="5">
        <v>14</v>
      </c>
      <c r="N12" s="5">
        <v>14</v>
      </c>
      <c r="O12" s="5">
        <v>100</v>
      </c>
      <c r="P12" s="4" t="s">
        <v>0</v>
      </c>
    </row>
    <row r="13" spans="1:16" ht="22.5" customHeight="1">
      <c r="A13" s="8">
        <v>2</v>
      </c>
      <c r="B13" s="7" t="s">
        <v>91</v>
      </c>
      <c r="C13" s="6">
        <v>18380</v>
      </c>
      <c r="D13" s="5">
        <v>18380</v>
      </c>
      <c r="E13" s="5">
        <v>18380</v>
      </c>
      <c r="F13" s="5">
        <v>18380</v>
      </c>
      <c r="G13" s="5">
        <v>15140</v>
      </c>
      <c r="H13" s="5">
        <v>82.372143634385196</v>
      </c>
      <c r="I13" s="5">
        <v>82.372143634385196</v>
      </c>
      <c r="J13" s="5">
        <v>15140</v>
      </c>
      <c r="K13" s="5">
        <v>82.372143634385196</v>
      </c>
      <c r="L13" s="5">
        <v>82.372143634385196</v>
      </c>
      <c r="M13" s="5">
        <v>8</v>
      </c>
      <c r="N13" s="5">
        <v>8</v>
      </c>
      <c r="O13" s="5">
        <v>100</v>
      </c>
      <c r="P13" s="4" t="s">
        <v>0</v>
      </c>
    </row>
    <row r="14" spans="1:16" ht="22.5" customHeight="1">
      <c r="A14" s="8">
        <v>3</v>
      </c>
      <c r="B14" s="7" t="s">
        <v>90</v>
      </c>
      <c r="C14" s="6">
        <v>27540</v>
      </c>
      <c r="D14" s="5">
        <v>27540</v>
      </c>
      <c r="E14" s="5">
        <v>27540</v>
      </c>
      <c r="F14" s="5">
        <v>27540</v>
      </c>
      <c r="G14" s="5">
        <v>8514</v>
      </c>
      <c r="H14" s="5">
        <v>30.915032679738562</v>
      </c>
      <c r="I14" s="5">
        <v>30.915032679738562</v>
      </c>
      <c r="J14" s="5">
        <v>8514</v>
      </c>
      <c r="K14" s="5">
        <v>30.915032679738562</v>
      </c>
      <c r="L14" s="5">
        <v>30.915032679738562</v>
      </c>
      <c r="M14" s="5">
        <v>14</v>
      </c>
      <c r="N14" s="5">
        <v>14</v>
      </c>
      <c r="O14" s="5">
        <v>100</v>
      </c>
      <c r="P14" s="4" t="s">
        <v>0</v>
      </c>
    </row>
    <row r="15" spans="1:16" ht="22.5" customHeight="1">
      <c r="A15" s="8">
        <v>4</v>
      </c>
      <c r="B15" s="7" t="s">
        <v>89</v>
      </c>
      <c r="C15" s="6">
        <v>20600</v>
      </c>
      <c r="D15" s="5">
        <v>20600</v>
      </c>
      <c r="E15" s="5">
        <v>20600</v>
      </c>
      <c r="F15" s="5">
        <v>20600</v>
      </c>
      <c r="G15" s="5">
        <v>13100</v>
      </c>
      <c r="H15" s="5">
        <v>63.592233009708735</v>
      </c>
      <c r="I15" s="5">
        <v>63.592233009708735</v>
      </c>
      <c r="J15" s="5">
        <v>13100</v>
      </c>
      <c r="K15" s="5">
        <v>63.592233009708735</v>
      </c>
      <c r="L15" s="5">
        <v>63.592233009708735</v>
      </c>
      <c r="M15" s="5">
        <v>10</v>
      </c>
      <c r="N15" s="5">
        <v>10</v>
      </c>
      <c r="O15" s="5">
        <v>100</v>
      </c>
      <c r="P15" s="4" t="s">
        <v>0</v>
      </c>
    </row>
    <row r="16" spans="1:16" ht="22.5" customHeight="1">
      <c r="A16" s="8">
        <v>5</v>
      </c>
      <c r="B16" s="7" t="s">
        <v>88</v>
      </c>
      <c r="C16" s="6">
        <v>27540</v>
      </c>
      <c r="D16" s="5">
        <v>27540</v>
      </c>
      <c r="E16" s="5">
        <v>27540</v>
      </c>
      <c r="F16" s="5">
        <v>27540</v>
      </c>
      <c r="G16" s="5">
        <v>19320</v>
      </c>
      <c r="H16" s="5">
        <v>70.152505446623096</v>
      </c>
      <c r="I16" s="5">
        <v>70.152505446623096</v>
      </c>
      <c r="J16" s="5">
        <v>19320</v>
      </c>
      <c r="K16" s="5">
        <v>70.152505446623096</v>
      </c>
      <c r="L16" s="5">
        <v>70.152505446623096</v>
      </c>
      <c r="M16" s="5">
        <v>14</v>
      </c>
      <c r="N16" s="5">
        <v>14</v>
      </c>
      <c r="O16" s="5">
        <v>100</v>
      </c>
      <c r="P16" s="4" t="s">
        <v>0</v>
      </c>
    </row>
    <row r="17" spans="1:16" ht="22.5" customHeight="1">
      <c r="A17" s="8">
        <v>6</v>
      </c>
      <c r="B17" s="7" t="s">
        <v>87</v>
      </c>
      <c r="C17" s="6">
        <v>27540</v>
      </c>
      <c r="D17" s="5">
        <v>27540</v>
      </c>
      <c r="E17" s="5">
        <v>27540</v>
      </c>
      <c r="F17" s="5">
        <v>27540</v>
      </c>
      <c r="G17" s="5">
        <v>17740</v>
      </c>
      <c r="H17" s="5">
        <v>64.415395787944803</v>
      </c>
      <c r="I17" s="5">
        <v>64.415395787944803</v>
      </c>
      <c r="J17" s="5">
        <v>17740</v>
      </c>
      <c r="K17" s="5">
        <v>64.415395787944803</v>
      </c>
      <c r="L17" s="5">
        <v>64.415395787944803</v>
      </c>
      <c r="M17" s="5">
        <v>14</v>
      </c>
      <c r="N17" s="5">
        <v>14</v>
      </c>
      <c r="O17" s="5">
        <v>100</v>
      </c>
      <c r="P17" s="4" t="s">
        <v>0</v>
      </c>
    </row>
    <row r="18" spans="1:16" ht="22.5" customHeight="1">
      <c r="A18" s="8">
        <v>7</v>
      </c>
      <c r="B18" s="7" t="s">
        <v>86</v>
      </c>
      <c r="C18" s="6">
        <v>18380</v>
      </c>
      <c r="D18" s="5">
        <v>18380</v>
      </c>
      <c r="E18" s="5">
        <v>18380</v>
      </c>
      <c r="F18" s="5">
        <v>18380</v>
      </c>
      <c r="G18" s="5">
        <v>13580</v>
      </c>
      <c r="H18" s="5">
        <v>73.88465723612623</v>
      </c>
      <c r="I18" s="5">
        <v>73.88465723612623</v>
      </c>
      <c r="J18" s="5">
        <v>13580</v>
      </c>
      <c r="K18" s="5">
        <v>73.88465723612623</v>
      </c>
      <c r="L18" s="5">
        <v>73.88465723612623</v>
      </c>
      <c r="M18" s="5">
        <v>8</v>
      </c>
      <c r="N18" s="5">
        <v>8</v>
      </c>
      <c r="O18" s="5">
        <v>100</v>
      </c>
      <c r="P18" s="4" t="s">
        <v>0</v>
      </c>
    </row>
    <row r="19" spans="1:16" ht="22.5" customHeight="1">
      <c r="A19" s="8">
        <v>8</v>
      </c>
      <c r="B19" s="7" t="s">
        <v>85</v>
      </c>
      <c r="C19" s="6">
        <v>27540</v>
      </c>
      <c r="D19" s="5">
        <v>27540</v>
      </c>
      <c r="E19" s="5">
        <v>27540</v>
      </c>
      <c r="F19" s="5">
        <v>27540</v>
      </c>
      <c r="G19" s="5">
        <v>27540</v>
      </c>
      <c r="H19" s="5">
        <v>100</v>
      </c>
      <c r="I19" s="5">
        <v>100</v>
      </c>
      <c r="J19" s="5">
        <v>27540</v>
      </c>
      <c r="K19" s="5">
        <v>100</v>
      </c>
      <c r="L19" s="5">
        <v>100</v>
      </c>
      <c r="M19" s="5">
        <v>14</v>
      </c>
      <c r="N19" s="5">
        <v>14</v>
      </c>
      <c r="O19" s="5">
        <v>100</v>
      </c>
      <c r="P19" s="4" t="s">
        <v>0</v>
      </c>
    </row>
    <row r="20" spans="1:16" ht="22.5" customHeight="1">
      <c r="A20" s="8">
        <v>9</v>
      </c>
      <c r="B20" s="7" t="s">
        <v>84</v>
      </c>
      <c r="C20" s="6">
        <v>20600</v>
      </c>
      <c r="D20" s="5">
        <v>20600</v>
      </c>
      <c r="E20" s="5">
        <v>20600</v>
      </c>
      <c r="F20" s="5">
        <v>20600</v>
      </c>
      <c r="G20" s="5">
        <v>11817</v>
      </c>
      <c r="H20" s="5">
        <v>57.364077669902912</v>
      </c>
      <c r="I20" s="5">
        <v>57.364077669902912</v>
      </c>
      <c r="J20" s="5">
        <v>11817</v>
      </c>
      <c r="K20" s="5">
        <v>57.364077669902912</v>
      </c>
      <c r="L20" s="5">
        <v>57.364077669902912</v>
      </c>
      <c r="M20" s="5">
        <v>10</v>
      </c>
      <c r="N20" s="5">
        <v>10</v>
      </c>
      <c r="O20" s="5">
        <v>100</v>
      </c>
      <c r="P20" s="4" t="s">
        <v>0</v>
      </c>
    </row>
    <row r="21" spans="1:16" ht="22.5" customHeight="1">
      <c r="A21" s="8">
        <v>10</v>
      </c>
      <c r="B21" s="7" t="s">
        <v>83</v>
      </c>
      <c r="C21" s="6">
        <v>27540</v>
      </c>
      <c r="D21" s="5">
        <v>27540</v>
      </c>
      <c r="E21" s="5">
        <v>27540</v>
      </c>
      <c r="F21" s="5">
        <v>27540</v>
      </c>
      <c r="G21" s="5">
        <v>16635.5</v>
      </c>
      <c r="H21" s="5">
        <v>60.404865649963689</v>
      </c>
      <c r="I21" s="5">
        <v>60.404865649963689</v>
      </c>
      <c r="J21" s="5">
        <v>16635.5</v>
      </c>
      <c r="K21" s="5">
        <v>60.404865649963689</v>
      </c>
      <c r="L21" s="5">
        <v>60.404865649963689</v>
      </c>
      <c r="M21" s="5">
        <v>14</v>
      </c>
      <c r="N21" s="5">
        <v>14</v>
      </c>
      <c r="O21" s="5">
        <v>100</v>
      </c>
      <c r="P21" s="4" t="s">
        <v>0</v>
      </c>
    </row>
    <row r="22" spans="1:16" ht="22.5" customHeight="1">
      <c r="A22" s="8">
        <v>11</v>
      </c>
      <c r="B22" s="7" t="s">
        <v>82</v>
      </c>
      <c r="C22" s="6">
        <v>18380</v>
      </c>
      <c r="D22" s="5">
        <v>18380</v>
      </c>
      <c r="E22" s="5">
        <v>18380</v>
      </c>
      <c r="F22" s="5">
        <v>18380</v>
      </c>
      <c r="G22" s="5">
        <v>16978</v>
      </c>
      <c r="H22" s="5">
        <v>92.372143634385196</v>
      </c>
      <c r="I22" s="5">
        <v>92.372143634385196</v>
      </c>
      <c r="J22" s="5">
        <v>16978</v>
      </c>
      <c r="K22" s="5">
        <v>92.372143634385196</v>
      </c>
      <c r="L22" s="5">
        <v>92.372143634385196</v>
      </c>
      <c r="M22" s="5">
        <v>8</v>
      </c>
      <c r="N22" s="5">
        <v>8</v>
      </c>
      <c r="O22" s="5">
        <v>100</v>
      </c>
      <c r="P22" s="4" t="s">
        <v>0</v>
      </c>
    </row>
    <row r="23" spans="1:16" ht="22.5" customHeight="1">
      <c r="A23" s="8">
        <v>12</v>
      </c>
      <c r="B23" s="7" t="s">
        <v>81</v>
      </c>
      <c r="C23" s="6">
        <v>20600</v>
      </c>
      <c r="D23" s="5">
        <v>20600</v>
      </c>
      <c r="E23" s="5">
        <v>20600</v>
      </c>
      <c r="F23" s="5">
        <v>20600</v>
      </c>
      <c r="G23" s="5">
        <v>20592.8</v>
      </c>
      <c r="H23" s="5">
        <v>99.965048543689321</v>
      </c>
      <c r="I23" s="5">
        <v>99.965048543689321</v>
      </c>
      <c r="J23" s="5">
        <v>20592.8</v>
      </c>
      <c r="K23" s="5">
        <v>99.965048543689321</v>
      </c>
      <c r="L23" s="5">
        <v>99.965048543689321</v>
      </c>
      <c r="M23" s="5">
        <v>10</v>
      </c>
      <c r="N23" s="5">
        <v>10</v>
      </c>
      <c r="O23" s="5">
        <v>100</v>
      </c>
      <c r="P23" s="4" t="s">
        <v>0</v>
      </c>
    </row>
    <row r="24" spans="1:16" ht="22.5" customHeight="1">
      <c r="A24" s="8">
        <v>13</v>
      </c>
      <c r="B24" s="7" t="s">
        <v>80</v>
      </c>
      <c r="C24" s="6">
        <v>18380</v>
      </c>
      <c r="D24" s="5">
        <v>18380</v>
      </c>
      <c r="E24" s="5">
        <v>18380</v>
      </c>
      <c r="F24" s="5">
        <v>18380</v>
      </c>
      <c r="G24" s="5">
        <v>18380</v>
      </c>
      <c r="H24" s="5">
        <v>100</v>
      </c>
      <c r="I24" s="5">
        <v>100</v>
      </c>
      <c r="J24" s="5">
        <v>18380</v>
      </c>
      <c r="K24" s="5">
        <v>100</v>
      </c>
      <c r="L24" s="5">
        <v>100</v>
      </c>
      <c r="M24" s="5">
        <v>8</v>
      </c>
      <c r="N24" s="5">
        <v>8</v>
      </c>
      <c r="O24" s="5">
        <v>100</v>
      </c>
      <c r="P24" s="4" t="s">
        <v>0</v>
      </c>
    </row>
    <row r="25" spans="1:16" ht="22.5" customHeight="1">
      <c r="A25" s="8">
        <v>14</v>
      </c>
      <c r="B25" s="7" t="s">
        <v>79</v>
      </c>
      <c r="C25" s="6">
        <v>20600</v>
      </c>
      <c r="D25" s="5">
        <v>20600</v>
      </c>
      <c r="E25" s="5">
        <v>20600</v>
      </c>
      <c r="F25" s="5">
        <v>20600</v>
      </c>
      <c r="G25" s="5">
        <v>11915</v>
      </c>
      <c r="H25" s="5">
        <v>57.839805825242713</v>
      </c>
      <c r="I25" s="5">
        <v>57.839805825242713</v>
      </c>
      <c r="J25" s="5">
        <v>11915</v>
      </c>
      <c r="K25" s="5">
        <v>57.839805825242713</v>
      </c>
      <c r="L25" s="5">
        <v>57.839805825242713</v>
      </c>
      <c r="M25" s="5">
        <v>10</v>
      </c>
      <c r="N25" s="5">
        <v>10</v>
      </c>
      <c r="O25" s="5">
        <v>100</v>
      </c>
      <c r="P25" s="4" t="s">
        <v>0</v>
      </c>
    </row>
    <row r="26" spans="1:16" ht="22.5" customHeight="1">
      <c r="A26" s="8">
        <v>15</v>
      </c>
      <c r="B26" s="7" t="s">
        <v>78</v>
      </c>
      <c r="C26" s="6">
        <v>20600</v>
      </c>
      <c r="D26" s="5">
        <v>20600</v>
      </c>
      <c r="E26" s="5">
        <v>20600</v>
      </c>
      <c r="F26" s="5">
        <v>20600</v>
      </c>
      <c r="G26" s="5">
        <v>11410</v>
      </c>
      <c r="H26" s="5">
        <v>55.38834951456311</v>
      </c>
      <c r="I26" s="5">
        <v>55.38834951456311</v>
      </c>
      <c r="J26" s="5">
        <v>11410</v>
      </c>
      <c r="K26" s="5">
        <v>55.38834951456311</v>
      </c>
      <c r="L26" s="5">
        <v>55.38834951456311</v>
      </c>
      <c r="M26" s="5">
        <v>10</v>
      </c>
      <c r="N26" s="5">
        <v>10</v>
      </c>
      <c r="O26" s="5">
        <v>100</v>
      </c>
      <c r="P26" s="4" t="s">
        <v>0</v>
      </c>
    </row>
    <row r="27" spans="1:16" ht="22.5" customHeight="1">
      <c r="A27" s="8">
        <v>16</v>
      </c>
      <c r="B27" s="7" t="s">
        <v>77</v>
      </c>
      <c r="C27" s="6">
        <v>20600</v>
      </c>
      <c r="D27" s="5">
        <v>20600</v>
      </c>
      <c r="E27" s="5">
        <v>20600</v>
      </c>
      <c r="F27" s="5">
        <v>20600</v>
      </c>
      <c r="G27" s="5">
        <v>20600</v>
      </c>
      <c r="H27" s="5">
        <v>100</v>
      </c>
      <c r="I27" s="5">
        <v>100</v>
      </c>
      <c r="J27" s="5">
        <v>20600</v>
      </c>
      <c r="K27" s="5">
        <v>100</v>
      </c>
      <c r="L27" s="5">
        <v>100</v>
      </c>
      <c r="M27" s="5">
        <v>10</v>
      </c>
      <c r="N27" s="5">
        <v>10</v>
      </c>
      <c r="O27" s="5">
        <v>100</v>
      </c>
      <c r="P27" s="4" t="s">
        <v>0</v>
      </c>
    </row>
    <row r="28" spans="1:16" ht="22.5" customHeight="1">
      <c r="A28" s="8">
        <v>17</v>
      </c>
      <c r="B28" s="7" t="s">
        <v>76</v>
      </c>
      <c r="C28" s="6">
        <v>20600</v>
      </c>
      <c r="D28" s="5">
        <v>20600</v>
      </c>
      <c r="E28" s="5">
        <v>20600</v>
      </c>
      <c r="F28" s="5">
        <v>20600</v>
      </c>
      <c r="G28" s="5">
        <v>20600</v>
      </c>
      <c r="H28" s="5">
        <v>100</v>
      </c>
      <c r="I28" s="5">
        <v>100</v>
      </c>
      <c r="J28" s="5">
        <v>20600</v>
      </c>
      <c r="K28" s="5">
        <v>100</v>
      </c>
      <c r="L28" s="5">
        <v>100</v>
      </c>
      <c r="M28" s="5">
        <v>10</v>
      </c>
      <c r="N28" s="5">
        <v>10</v>
      </c>
      <c r="O28" s="5">
        <v>100</v>
      </c>
      <c r="P28" s="4" t="s">
        <v>0</v>
      </c>
    </row>
    <row r="29" spans="1:16" ht="42" customHeight="1">
      <c r="A29" s="38" t="s">
        <v>75</v>
      </c>
      <c r="B29" s="39"/>
      <c r="C29" s="9">
        <v>497780</v>
      </c>
      <c r="D29" s="9">
        <v>497780</v>
      </c>
      <c r="E29" s="9">
        <v>497780</v>
      </c>
      <c r="F29" s="9">
        <v>497780</v>
      </c>
      <c r="G29" s="9">
        <v>365717.8</v>
      </c>
      <c r="H29" s="9">
        <v>73.46976575997428</v>
      </c>
      <c r="I29" s="9">
        <v>73.46976575997428</v>
      </c>
      <c r="J29" s="9">
        <v>365717.8</v>
      </c>
      <c r="K29" s="9">
        <v>73.46976575997428</v>
      </c>
      <c r="L29" s="9">
        <v>73.46976575997428</v>
      </c>
      <c r="M29" s="9">
        <v>248</v>
      </c>
      <c r="N29" s="9">
        <v>248</v>
      </c>
      <c r="O29" s="9">
        <v>100</v>
      </c>
      <c r="P29" s="10" t="s">
        <v>0</v>
      </c>
    </row>
    <row r="30" spans="1:16" ht="22.5" customHeight="1">
      <c r="A30" s="8">
        <v>1</v>
      </c>
      <c r="B30" s="7" t="s">
        <v>74</v>
      </c>
      <c r="C30" s="6">
        <v>18380</v>
      </c>
      <c r="D30" s="5">
        <v>18380</v>
      </c>
      <c r="E30" s="5">
        <v>18380</v>
      </c>
      <c r="F30" s="5">
        <v>18380</v>
      </c>
      <c r="G30" s="5">
        <v>18380</v>
      </c>
      <c r="H30" s="5">
        <v>100</v>
      </c>
      <c r="I30" s="5">
        <v>100</v>
      </c>
      <c r="J30" s="5">
        <v>18380</v>
      </c>
      <c r="K30" s="5">
        <v>100</v>
      </c>
      <c r="L30" s="5">
        <v>100</v>
      </c>
      <c r="M30" s="5">
        <v>8</v>
      </c>
      <c r="N30" s="5">
        <v>8</v>
      </c>
      <c r="O30" s="5">
        <v>100</v>
      </c>
      <c r="P30" s="4" t="s">
        <v>0</v>
      </c>
    </row>
    <row r="31" spans="1:16" ht="22.5" customHeight="1">
      <c r="A31" s="8">
        <v>2</v>
      </c>
      <c r="B31" s="7" t="s">
        <v>73</v>
      </c>
      <c r="C31" s="6">
        <v>27540</v>
      </c>
      <c r="D31" s="5">
        <v>27540</v>
      </c>
      <c r="E31" s="5">
        <v>27540</v>
      </c>
      <c r="F31" s="5">
        <v>27540</v>
      </c>
      <c r="G31" s="5">
        <v>13255</v>
      </c>
      <c r="H31" s="5">
        <v>48.12999273783587</v>
      </c>
      <c r="I31" s="5">
        <v>48.12999273783587</v>
      </c>
      <c r="J31" s="5">
        <v>13255</v>
      </c>
      <c r="K31" s="5">
        <v>48.12999273783587</v>
      </c>
      <c r="L31" s="5">
        <v>48.12999273783587</v>
      </c>
      <c r="M31" s="5">
        <v>14</v>
      </c>
      <c r="N31" s="5">
        <v>14</v>
      </c>
      <c r="O31" s="5">
        <v>100</v>
      </c>
      <c r="P31" s="4" t="s">
        <v>0</v>
      </c>
    </row>
    <row r="32" spans="1:16" ht="22.5" customHeight="1">
      <c r="A32" s="8">
        <v>3</v>
      </c>
      <c r="B32" s="7" t="s">
        <v>72</v>
      </c>
      <c r="C32" s="6">
        <v>18380</v>
      </c>
      <c r="D32" s="5">
        <v>18380</v>
      </c>
      <c r="E32" s="5">
        <v>18380</v>
      </c>
      <c r="F32" s="5">
        <v>18380</v>
      </c>
      <c r="G32" s="5">
        <v>18380</v>
      </c>
      <c r="H32" s="5">
        <v>100</v>
      </c>
      <c r="I32" s="5">
        <v>100</v>
      </c>
      <c r="J32" s="5">
        <v>18380</v>
      </c>
      <c r="K32" s="5">
        <v>100</v>
      </c>
      <c r="L32" s="5">
        <v>100</v>
      </c>
      <c r="M32" s="5">
        <v>8</v>
      </c>
      <c r="N32" s="5">
        <v>8</v>
      </c>
      <c r="O32" s="5">
        <v>100</v>
      </c>
      <c r="P32" s="4" t="s">
        <v>0</v>
      </c>
    </row>
    <row r="33" spans="1:16" ht="22.5" customHeight="1">
      <c r="A33" s="8">
        <v>4</v>
      </c>
      <c r="B33" s="7" t="s">
        <v>71</v>
      </c>
      <c r="C33" s="6">
        <v>27540</v>
      </c>
      <c r="D33" s="5">
        <v>27540</v>
      </c>
      <c r="E33" s="5">
        <v>27540</v>
      </c>
      <c r="F33" s="5">
        <v>27540</v>
      </c>
      <c r="G33" s="5">
        <v>11490</v>
      </c>
      <c r="H33" s="5">
        <v>41.721132897603482</v>
      </c>
      <c r="I33" s="5">
        <v>41.721132897603482</v>
      </c>
      <c r="J33" s="5">
        <v>11490</v>
      </c>
      <c r="K33" s="5">
        <v>41.721132897603482</v>
      </c>
      <c r="L33" s="5">
        <v>41.721132897603482</v>
      </c>
      <c r="M33" s="5">
        <v>14</v>
      </c>
      <c r="N33" s="5">
        <v>14</v>
      </c>
      <c r="O33" s="5">
        <v>100</v>
      </c>
      <c r="P33" s="4" t="s">
        <v>0</v>
      </c>
    </row>
    <row r="34" spans="1:16" ht="22.5" customHeight="1">
      <c r="A34" s="8">
        <v>5</v>
      </c>
      <c r="B34" s="7" t="s">
        <v>70</v>
      </c>
      <c r="C34" s="6">
        <v>29760</v>
      </c>
      <c r="D34" s="5">
        <v>29760</v>
      </c>
      <c r="E34" s="5">
        <v>29760</v>
      </c>
      <c r="F34" s="5">
        <v>29760</v>
      </c>
      <c r="G34" s="5">
        <v>17500</v>
      </c>
      <c r="H34" s="5">
        <v>58.803763440860216</v>
      </c>
      <c r="I34" s="5">
        <v>58.803763440860216</v>
      </c>
      <c r="J34" s="5">
        <v>17500</v>
      </c>
      <c r="K34" s="5">
        <v>58.803763440860216</v>
      </c>
      <c r="L34" s="5">
        <v>58.803763440860216</v>
      </c>
      <c r="M34" s="5">
        <v>16</v>
      </c>
      <c r="N34" s="5">
        <v>16</v>
      </c>
      <c r="O34" s="5">
        <v>100</v>
      </c>
      <c r="P34" s="4" t="s">
        <v>0</v>
      </c>
    </row>
    <row r="35" spans="1:16" ht="22.5" customHeight="1">
      <c r="A35" s="8">
        <v>6</v>
      </c>
      <c r="B35" s="7" t="s">
        <v>69</v>
      </c>
      <c r="C35" s="6">
        <v>29760</v>
      </c>
      <c r="D35" s="5">
        <v>29760</v>
      </c>
      <c r="E35" s="5">
        <v>29760</v>
      </c>
      <c r="F35" s="5">
        <v>29760</v>
      </c>
      <c r="G35" s="5">
        <v>21372.799999999999</v>
      </c>
      <c r="H35" s="5">
        <v>71.817204301075265</v>
      </c>
      <c r="I35" s="5">
        <v>71.817204301075265</v>
      </c>
      <c r="J35" s="5">
        <v>21372.799999999999</v>
      </c>
      <c r="K35" s="5">
        <v>71.817204301075265</v>
      </c>
      <c r="L35" s="5">
        <v>71.817204301075265</v>
      </c>
      <c r="M35" s="5">
        <v>16</v>
      </c>
      <c r="N35" s="5">
        <v>16</v>
      </c>
      <c r="O35" s="5">
        <v>100</v>
      </c>
      <c r="P35" s="4" t="s">
        <v>0</v>
      </c>
    </row>
    <row r="36" spans="1:16" ht="22.5" customHeight="1">
      <c r="A36" s="8">
        <v>7</v>
      </c>
      <c r="B36" s="7" t="s">
        <v>68</v>
      </c>
      <c r="C36" s="6">
        <v>27540</v>
      </c>
      <c r="D36" s="5">
        <v>27540</v>
      </c>
      <c r="E36" s="5">
        <v>27540</v>
      </c>
      <c r="F36" s="5">
        <v>27540</v>
      </c>
      <c r="G36" s="5">
        <v>16846</v>
      </c>
      <c r="H36" s="5">
        <v>61.169208424110387</v>
      </c>
      <c r="I36" s="5">
        <v>61.169208424110387</v>
      </c>
      <c r="J36" s="5">
        <v>16846</v>
      </c>
      <c r="K36" s="5">
        <v>61.169208424110387</v>
      </c>
      <c r="L36" s="5">
        <v>61.169208424110387</v>
      </c>
      <c r="M36" s="5">
        <v>14</v>
      </c>
      <c r="N36" s="5">
        <v>14</v>
      </c>
      <c r="O36" s="5">
        <v>100</v>
      </c>
      <c r="P36" s="4" t="s">
        <v>0</v>
      </c>
    </row>
    <row r="37" spans="1:16" ht="22.5" customHeight="1">
      <c r="A37" s="8">
        <v>8</v>
      </c>
      <c r="B37" s="7" t="s">
        <v>67</v>
      </c>
      <c r="C37" s="6">
        <v>27540</v>
      </c>
      <c r="D37" s="5">
        <v>27540</v>
      </c>
      <c r="E37" s="5">
        <v>27540</v>
      </c>
      <c r="F37" s="5">
        <v>27540</v>
      </c>
      <c r="G37" s="5">
        <v>10779</v>
      </c>
      <c r="H37" s="5">
        <v>39.139433551198259</v>
      </c>
      <c r="I37" s="5">
        <v>39.139433551198259</v>
      </c>
      <c r="J37" s="5">
        <v>10779</v>
      </c>
      <c r="K37" s="5">
        <v>39.139433551198259</v>
      </c>
      <c r="L37" s="5">
        <v>39.139433551198259</v>
      </c>
      <c r="M37" s="5">
        <v>14</v>
      </c>
      <c r="N37" s="5">
        <v>14</v>
      </c>
      <c r="O37" s="5">
        <v>100</v>
      </c>
      <c r="P37" s="4" t="s">
        <v>0</v>
      </c>
    </row>
    <row r="38" spans="1:16" ht="22.5" customHeight="1">
      <c r="A38" s="8">
        <v>9</v>
      </c>
      <c r="B38" s="7" t="s">
        <v>66</v>
      </c>
      <c r="C38" s="6">
        <v>27540</v>
      </c>
      <c r="D38" s="5">
        <v>27540</v>
      </c>
      <c r="E38" s="5">
        <v>27540</v>
      </c>
      <c r="F38" s="5">
        <v>27540</v>
      </c>
      <c r="G38" s="5">
        <v>26540</v>
      </c>
      <c r="H38" s="5">
        <v>96.36891793754539</v>
      </c>
      <c r="I38" s="5">
        <v>96.36891793754539</v>
      </c>
      <c r="J38" s="5">
        <v>26540</v>
      </c>
      <c r="K38" s="5">
        <v>96.36891793754539</v>
      </c>
      <c r="L38" s="5">
        <v>96.36891793754539</v>
      </c>
      <c r="M38" s="5">
        <v>14</v>
      </c>
      <c r="N38" s="5">
        <v>14</v>
      </c>
      <c r="O38" s="5">
        <v>100</v>
      </c>
      <c r="P38" s="4" t="s">
        <v>0</v>
      </c>
    </row>
    <row r="39" spans="1:16" ht="22.5" customHeight="1">
      <c r="A39" s="8">
        <v>10</v>
      </c>
      <c r="B39" s="7" t="s">
        <v>65</v>
      </c>
      <c r="C39" s="6">
        <v>18380</v>
      </c>
      <c r="D39" s="5">
        <v>18380</v>
      </c>
      <c r="E39" s="5">
        <v>18380</v>
      </c>
      <c r="F39" s="5">
        <v>18380</v>
      </c>
      <c r="G39" s="5">
        <v>18380</v>
      </c>
      <c r="H39" s="5">
        <v>100</v>
      </c>
      <c r="I39" s="5">
        <v>100</v>
      </c>
      <c r="J39" s="5">
        <v>18380</v>
      </c>
      <c r="K39" s="5">
        <v>100</v>
      </c>
      <c r="L39" s="5">
        <v>100</v>
      </c>
      <c r="M39" s="5">
        <v>8</v>
      </c>
      <c r="N39" s="5">
        <v>8</v>
      </c>
      <c r="O39" s="5">
        <v>100</v>
      </c>
      <c r="P39" s="4" t="s">
        <v>0</v>
      </c>
    </row>
    <row r="40" spans="1:16" ht="22.5" customHeight="1">
      <c r="A40" s="8">
        <v>11</v>
      </c>
      <c r="B40" s="7" t="s">
        <v>64</v>
      </c>
      <c r="C40" s="6">
        <v>18380</v>
      </c>
      <c r="D40" s="5">
        <v>18380</v>
      </c>
      <c r="E40" s="5">
        <v>18380</v>
      </c>
      <c r="F40" s="5">
        <v>18380</v>
      </c>
      <c r="G40" s="5">
        <v>18380</v>
      </c>
      <c r="H40" s="5">
        <v>100</v>
      </c>
      <c r="I40" s="5">
        <v>100</v>
      </c>
      <c r="J40" s="5">
        <v>18380</v>
      </c>
      <c r="K40" s="5">
        <v>100</v>
      </c>
      <c r="L40" s="5">
        <v>100</v>
      </c>
      <c r="M40" s="5">
        <v>8</v>
      </c>
      <c r="N40" s="5">
        <v>8</v>
      </c>
      <c r="O40" s="5">
        <v>100</v>
      </c>
      <c r="P40" s="4" t="s">
        <v>0</v>
      </c>
    </row>
    <row r="41" spans="1:16" ht="22.5" customHeight="1">
      <c r="A41" s="8">
        <v>12</v>
      </c>
      <c r="B41" s="7" t="s">
        <v>63</v>
      </c>
      <c r="C41" s="6">
        <v>29760</v>
      </c>
      <c r="D41" s="5">
        <v>29760</v>
      </c>
      <c r="E41" s="5">
        <v>29760</v>
      </c>
      <c r="F41" s="5">
        <v>29760</v>
      </c>
      <c r="G41" s="5">
        <v>29260</v>
      </c>
      <c r="H41" s="5">
        <v>98.319892473118273</v>
      </c>
      <c r="I41" s="5">
        <v>98.319892473118273</v>
      </c>
      <c r="J41" s="5">
        <v>29260</v>
      </c>
      <c r="K41" s="5">
        <v>98.319892473118273</v>
      </c>
      <c r="L41" s="5">
        <v>98.319892473118273</v>
      </c>
      <c r="M41" s="5">
        <v>16</v>
      </c>
      <c r="N41" s="5">
        <v>16</v>
      </c>
      <c r="O41" s="5">
        <v>100</v>
      </c>
      <c r="P41" s="4" t="s">
        <v>0</v>
      </c>
    </row>
    <row r="42" spans="1:16" ht="22.5" customHeight="1">
      <c r="A42" s="8">
        <v>13</v>
      </c>
      <c r="B42" s="7" t="s">
        <v>62</v>
      </c>
      <c r="C42" s="6">
        <v>27540</v>
      </c>
      <c r="D42" s="5">
        <v>27540</v>
      </c>
      <c r="E42" s="5">
        <v>27540</v>
      </c>
      <c r="F42" s="5">
        <v>27540</v>
      </c>
      <c r="G42" s="5">
        <v>27540</v>
      </c>
      <c r="H42" s="5">
        <v>100</v>
      </c>
      <c r="I42" s="5">
        <v>100</v>
      </c>
      <c r="J42" s="5">
        <v>27540</v>
      </c>
      <c r="K42" s="5">
        <v>100</v>
      </c>
      <c r="L42" s="5">
        <v>100</v>
      </c>
      <c r="M42" s="5">
        <v>14</v>
      </c>
      <c r="N42" s="5">
        <v>14</v>
      </c>
      <c r="O42" s="5">
        <v>100</v>
      </c>
      <c r="P42" s="4" t="s">
        <v>0</v>
      </c>
    </row>
    <row r="43" spans="1:16" ht="22.5" customHeight="1">
      <c r="A43" s="8">
        <v>14</v>
      </c>
      <c r="B43" s="7" t="s">
        <v>61</v>
      </c>
      <c r="C43" s="6">
        <v>18380</v>
      </c>
      <c r="D43" s="5">
        <v>18380</v>
      </c>
      <c r="E43" s="5">
        <v>18380</v>
      </c>
      <c r="F43" s="5">
        <v>18380</v>
      </c>
      <c r="G43" s="5">
        <v>6190</v>
      </c>
      <c r="H43" s="5">
        <v>33.67791077257889</v>
      </c>
      <c r="I43" s="5">
        <v>33.67791077257889</v>
      </c>
      <c r="J43" s="5">
        <v>6190</v>
      </c>
      <c r="K43" s="5">
        <v>33.67791077257889</v>
      </c>
      <c r="L43" s="5">
        <v>33.67791077257889</v>
      </c>
      <c r="M43" s="5">
        <v>8</v>
      </c>
      <c r="N43" s="5">
        <v>8</v>
      </c>
      <c r="O43" s="5">
        <v>100</v>
      </c>
      <c r="P43" s="4" t="s">
        <v>0</v>
      </c>
    </row>
    <row r="44" spans="1:16" ht="22.5" customHeight="1">
      <c r="A44" s="8">
        <v>15</v>
      </c>
      <c r="B44" s="7" t="s">
        <v>60</v>
      </c>
      <c r="C44" s="6">
        <v>27540</v>
      </c>
      <c r="D44" s="5">
        <v>27540</v>
      </c>
      <c r="E44" s="5">
        <v>27540</v>
      </c>
      <c r="F44" s="5">
        <v>27540</v>
      </c>
      <c r="G44" s="5">
        <v>27540</v>
      </c>
      <c r="H44" s="5">
        <v>100</v>
      </c>
      <c r="I44" s="5">
        <v>100</v>
      </c>
      <c r="J44" s="5">
        <v>27540</v>
      </c>
      <c r="K44" s="5">
        <v>100</v>
      </c>
      <c r="L44" s="5">
        <v>100</v>
      </c>
      <c r="M44" s="5">
        <v>14</v>
      </c>
      <c r="N44" s="5">
        <v>14</v>
      </c>
      <c r="O44" s="5">
        <v>100</v>
      </c>
      <c r="P44" s="4" t="s">
        <v>0</v>
      </c>
    </row>
    <row r="45" spans="1:16" ht="22.5" customHeight="1">
      <c r="A45" s="8">
        <v>16</v>
      </c>
      <c r="B45" s="7" t="s">
        <v>59</v>
      </c>
      <c r="C45" s="6">
        <v>20600</v>
      </c>
      <c r="D45" s="5">
        <v>20600</v>
      </c>
      <c r="E45" s="5">
        <v>20600</v>
      </c>
      <c r="F45" s="5">
        <v>20600</v>
      </c>
      <c r="G45" s="5">
        <v>13814</v>
      </c>
      <c r="H45" s="5">
        <v>67.05825242718447</v>
      </c>
      <c r="I45" s="5">
        <v>67.05825242718447</v>
      </c>
      <c r="J45" s="5">
        <v>13814</v>
      </c>
      <c r="K45" s="5">
        <v>67.05825242718447</v>
      </c>
      <c r="L45" s="5">
        <v>67.05825242718447</v>
      </c>
      <c r="M45" s="5">
        <v>10</v>
      </c>
      <c r="N45" s="5">
        <v>10</v>
      </c>
      <c r="O45" s="5">
        <v>100</v>
      </c>
      <c r="P45" s="4" t="s">
        <v>0</v>
      </c>
    </row>
    <row r="46" spans="1:16" ht="22.5" customHeight="1">
      <c r="A46" s="8">
        <v>17</v>
      </c>
      <c r="B46" s="7" t="s">
        <v>58</v>
      </c>
      <c r="C46" s="6">
        <v>27540</v>
      </c>
      <c r="D46" s="5">
        <v>27540</v>
      </c>
      <c r="E46" s="5">
        <v>27540</v>
      </c>
      <c r="F46" s="5">
        <v>27540</v>
      </c>
      <c r="G46" s="5">
        <v>16806</v>
      </c>
      <c r="H46" s="5">
        <v>61.023965141612202</v>
      </c>
      <c r="I46" s="5">
        <v>61.023965141612202</v>
      </c>
      <c r="J46" s="5">
        <v>16806</v>
      </c>
      <c r="K46" s="5">
        <v>61.023965141612202</v>
      </c>
      <c r="L46" s="5">
        <v>61.023965141612202</v>
      </c>
      <c r="M46" s="5">
        <v>14</v>
      </c>
      <c r="N46" s="5">
        <v>14</v>
      </c>
      <c r="O46" s="5">
        <v>100</v>
      </c>
      <c r="P46" s="4" t="s">
        <v>0</v>
      </c>
    </row>
    <row r="47" spans="1:16" ht="22.5" customHeight="1">
      <c r="A47" s="8">
        <v>18</v>
      </c>
      <c r="B47" s="7" t="s">
        <v>57</v>
      </c>
      <c r="C47" s="6">
        <v>18380</v>
      </c>
      <c r="D47" s="5">
        <v>18380</v>
      </c>
      <c r="E47" s="5">
        <v>18380</v>
      </c>
      <c r="F47" s="5">
        <v>18380</v>
      </c>
      <c r="G47" s="5">
        <v>14965</v>
      </c>
      <c r="H47" s="5">
        <v>81.420021762785638</v>
      </c>
      <c r="I47" s="5">
        <v>81.420021762785638</v>
      </c>
      <c r="J47" s="5">
        <v>14965</v>
      </c>
      <c r="K47" s="5">
        <v>81.420021762785638</v>
      </c>
      <c r="L47" s="5">
        <v>81.420021762785638</v>
      </c>
      <c r="M47" s="5">
        <v>8</v>
      </c>
      <c r="N47" s="5">
        <v>8</v>
      </c>
      <c r="O47" s="5">
        <v>100</v>
      </c>
      <c r="P47" s="4" t="s">
        <v>0</v>
      </c>
    </row>
    <row r="48" spans="1:16" ht="22.5" customHeight="1">
      <c r="A48" s="8">
        <v>19</v>
      </c>
      <c r="B48" s="7" t="s">
        <v>56</v>
      </c>
      <c r="C48" s="6">
        <v>27540</v>
      </c>
      <c r="D48" s="5">
        <v>27540</v>
      </c>
      <c r="E48" s="5">
        <v>27540</v>
      </c>
      <c r="F48" s="5">
        <v>27540</v>
      </c>
      <c r="G48" s="5">
        <v>8540</v>
      </c>
      <c r="H48" s="5">
        <v>31.009440813362382</v>
      </c>
      <c r="I48" s="5">
        <v>31.009440813362382</v>
      </c>
      <c r="J48" s="5">
        <v>8540</v>
      </c>
      <c r="K48" s="5">
        <v>31.009440813362382</v>
      </c>
      <c r="L48" s="5">
        <v>31.009440813362382</v>
      </c>
      <c r="M48" s="5">
        <v>14</v>
      </c>
      <c r="N48" s="5">
        <v>14</v>
      </c>
      <c r="O48" s="5">
        <v>100</v>
      </c>
      <c r="P48" s="4" t="s">
        <v>0</v>
      </c>
    </row>
    <row r="49" spans="1:16" ht="22.5" customHeight="1">
      <c r="A49" s="8">
        <v>20</v>
      </c>
      <c r="B49" s="7" t="s">
        <v>55</v>
      </c>
      <c r="C49" s="6">
        <v>29760</v>
      </c>
      <c r="D49" s="5">
        <v>29760</v>
      </c>
      <c r="E49" s="5">
        <v>29760</v>
      </c>
      <c r="F49" s="5">
        <v>29760</v>
      </c>
      <c r="G49" s="5">
        <v>29760</v>
      </c>
      <c r="H49" s="5">
        <v>100</v>
      </c>
      <c r="I49" s="5">
        <v>100</v>
      </c>
      <c r="J49" s="5">
        <v>29760</v>
      </c>
      <c r="K49" s="5">
        <v>100</v>
      </c>
      <c r="L49" s="5">
        <v>100</v>
      </c>
      <c r="M49" s="5">
        <v>16</v>
      </c>
      <c r="N49" s="5">
        <v>16</v>
      </c>
      <c r="O49" s="5">
        <v>100</v>
      </c>
      <c r="P49" s="4" t="s">
        <v>0</v>
      </c>
    </row>
    <row r="50" spans="1:16" ht="42" customHeight="1">
      <c r="A50" s="38" t="s">
        <v>54</v>
      </c>
      <c r="B50" s="39"/>
      <c r="C50" s="9">
        <v>460860</v>
      </c>
      <c r="D50" s="9">
        <v>460860</v>
      </c>
      <c r="E50" s="9">
        <v>460860</v>
      </c>
      <c r="F50" s="9">
        <v>460860</v>
      </c>
      <c r="G50" s="9">
        <v>335832</v>
      </c>
      <c r="H50" s="9">
        <v>72.870719958338753</v>
      </c>
      <c r="I50" s="9">
        <v>72.870719958338753</v>
      </c>
      <c r="J50" s="9">
        <v>335832</v>
      </c>
      <c r="K50" s="9">
        <v>72.870719958338753</v>
      </c>
      <c r="L50" s="9">
        <v>72.870719958338753</v>
      </c>
      <c r="M50" s="9">
        <v>226</v>
      </c>
      <c r="N50" s="9">
        <v>226</v>
      </c>
      <c r="O50" s="9">
        <v>100</v>
      </c>
      <c r="P50" s="10" t="s">
        <v>0</v>
      </c>
    </row>
    <row r="51" spans="1:16" ht="22.5" customHeight="1">
      <c r="A51" s="8">
        <v>1</v>
      </c>
      <c r="B51" s="7" t="s">
        <v>53</v>
      </c>
      <c r="C51" s="6">
        <v>20600</v>
      </c>
      <c r="D51" s="5">
        <v>20600</v>
      </c>
      <c r="E51" s="5">
        <v>20600</v>
      </c>
      <c r="F51" s="5">
        <v>20600</v>
      </c>
      <c r="G51" s="5">
        <v>12830</v>
      </c>
      <c r="H51" s="5">
        <v>62.28155339805825</v>
      </c>
      <c r="I51" s="5">
        <v>62.28155339805825</v>
      </c>
      <c r="J51" s="5">
        <v>12830</v>
      </c>
      <c r="K51" s="5">
        <v>62.28155339805825</v>
      </c>
      <c r="L51" s="5">
        <v>62.28155339805825</v>
      </c>
      <c r="M51" s="5">
        <v>10</v>
      </c>
      <c r="N51" s="5">
        <v>10</v>
      </c>
      <c r="O51" s="5">
        <v>100</v>
      </c>
      <c r="P51" s="4" t="s">
        <v>0</v>
      </c>
    </row>
    <row r="52" spans="1:16" ht="22.5" customHeight="1">
      <c r="A52" s="8">
        <v>2</v>
      </c>
      <c r="B52" s="7" t="s">
        <v>52</v>
      </c>
      <c r="C52" s="6">
        <v>20600</v>
      </c>
      <c r="D52" s="5">
        <v>20600</v>
      </c>
      <c r="E52" s="5">
        <v>20600</v>
      </c>
      <c r="F52" s="5">
        <v>20600</v>
      </c>
      <c r="G52" s="5">
        <v>8060</v>
      </c>
      <c r="H52" s="5">
        <v>39.126213592233007</v>
      </c>
      <c r="I52" s="5">
        <v>39.126213592233007</v>
      </c>
      <c r="J52" s="5">
        <v>8060</v>
      </c>
      <c r="K52" s="5">
        <v>39.126213592233007</v>
      </c>
      <c r="L52" s="5">
        <v>39.126213592233007</v>
      </c>
      <c r="M52" s="5">
        <v>10</v>
      </c>
      <c r="N52" s="5">
        <v>10</v>
      </c>
      <c r="O52" s="5">
        <v>100</v>
      </c>
      <c r="P52" s="4" t="s">
        <v>0</v>
      </c>
    </row>
    <row r="53" spans="1:16" ht="22.5" customHeight="1">
      <c r="A53" s="8">
        <v>3</v>
      </c>
      <c r="B53" s="7" t="s">
        <v>51</v>
      </c>
      <c r="C53" s="6">
        <v>27540</v>
      </c>
      <c r="D53" s="5">
        <v>27540</v>
      </c>
      <c r="E53" s="5">
        <v>27540</v>
      </c>
      <c r="F53" s="5">
        <v>27540</v>
      </c>
      <c r="G53" s="5">
        <v>21255</v>
      </c>
      <c r="H53" s="5">
        <v>77.178649237472769</v>
      </c>
      <c r="I53" s="5">
        <v>77.178649237472769</v>
      </c>
      <c r="J53" s="5">
        <v>21255</v>
      </c>
      <c r="K53" s="5">
        <v>77.178649237472769</v>
      </c>
      <c r="L53" s="5">
        <v>77.178649237472769</v>
      </c>
      <c r="M53" s="5">
        <v>14</v>
      </c>
      <c r="N53" s="5">
        <v>14</v>
      </c>
      <c r="O53" s="5">
        <v>100</v>
      </c>
      <c r="P53" s="4" t="s">
        <v>0</v>
      </c>
    </row>
    <row r="54" spans="1:16" ht="22.5" customHeight="1">
      <c r="A54" s="8">
        <v>4</v>
      </c>
      <c r="B54" s="7" t="s">
        <v>50</v>
      </c>
      <c r="C54" s="6">
        <v>20600</v>
      </c>
      <c r="D54" s="5">
        <v>20600</v>
      </c>
      <c r="E54" s="5">
        <v>20600</v>
      </c>
      <c r="F54" s="5">
        <v>20600</v>
      </c>
      <c r="G54" s="5">
        <v>18224</v>
      </c>
      <c r="H54" s="5">
        <v>88.466019417475735</v>
      </c>
      <c r="I54" s="5">
        <v>88.466019417475735</v>
      </c>
      <c r="J54" s="5">
        <v>18224</v>
      </c>
      <c r="K54" s="5">
        <v>88.466019417475735</v>
      </c>
      <c r="L54" s="5">
        <v>88.466019417475735</v>
      </c>
      <c r="M54" s="5">
        <v>10</v>
      </c>
      <c r="N54" s="5">
        <v>10</v>
      </c>
      <c r="O54" s="5">
        <v>100</v>
      </c>
      <c r="P54" s="4" t="s">
        <v>0</v>
      </c>
    </row>
    <row r="55" spans="1:16" ht="22.5" customHeight="1">
      <c r="A55" s="8">
        <v>5</v>
      </c>
      <c r="B55" s="7" t="s">
        <v>49</v>
      </c>
      <c r="C55" s="6">
        <v>20600</v>
      </c>
      <c r="D55" s="5">
        <v>20600</v>
      </c>
      <c r="E55" s="5">
        <v>20600</v>
      </c>
      <c r="F55" s="5">
        <v>20600</v>
      </c>
      <c r="G55" s="5">
        <v>20600</v>
      </c>
      <c r="H55" s="5">
        <v>100</v>
      </c>
      <c r="I55" s="5">
        <v>100</v>
      </c>
      <c r="J55" s="5">
        <v>20600</v>
      </c>
      <c r="K55" s="5">
        <v>100</v>
      </c>
      <c r="L55" s="5">
        <v>100</v>
      </c>
      <c r="M55" s="5">
        <v>10</v>
      </c>
      <c r="N55" s="5">
        <v>10</v>
      </c>
      <c r="O55" s="5">
        <v>100</v>
      </c>
      <c r="P55" s="4" t="s">
        <v>0</v>
      </c>
    </row>
    <row r="56" spans="1:16" ht="22.5" customHeight="1">
      <c r="A56" s="8">
        <v>6</v>
      </c>
      <c r="B56" s="7" t="s">
        <v>48</v>
      </c>
      <c r="C56" s="6">
        <v>12660</v>
      </c>
      <c r="D56" s="5">
        <v>12660</v>
      </c>
      <c r="E56" s="5">
        <v>12660</v>
      </c>
      <c r="F56" s="5">
        <v>12660</v>
      </c>
      <c r="G56" s="5">
        <v>12660</v>
      </c>
      <c r="H56" s="5">
        <v>100</v>
      </c>
      <c r="I56" s="5">
        <v>100</v>
      </c>
      <c r="J56" s="5">
        <v>12660</v>
      </c>
      <c r="K56" s="5">
        <v>100</v>
      </c>
      <c r="L56" s="5">
        <v>100</v>
      </c>
      <c r="M56" s="5">
        <v>6</v>
      </c>
      <c r="N56" s="5">
        <v>6</v>
      </c>
      <c r="O56" s="5">
        <v>100</v>
      </c>
      <c r="P56" s="4" t="s">
        <v>0</v>
      </c>
    </row>
    <row r="57" spans="1:16" ht="22.5" customHeight="1">
      <c r="A57" s="8">
        <v>7</v>
      </c>
      <c r="B57" s="7" t="s">
        <v>47</v>
      </c>
      <c r="C57" s="6">
        <v>20600</v>
      </c>
      <c r="D57" s="5">
        <v>20600</v>
      </c>
      <c r="E57" s="5">
        <v>20600</v>
      </c>
      <c r="F57" s="5">
        <v>20600</v>
      </c>
      <c r="G57" s="5">
        <v>11370</v>
      </c>
      <c r="H57" s="5">
        <v>55.194174757281552</v>
      </c>
      <c r="I57" s="5">
        <v>55.194174757281552</v>
      </c>
      <c r="J57" s="5">
        <v>11370</v>
      </c>
      <c r="K57" s="5">
        <v>55.194174757281552</v>
      </c>
      <c r="L57" s="5">
        <v>55.194174757281552</v>
      </c>
      <c r="M57" s="5">
        <v>10</v>
      </c>
      <c r="N57" s="5">
        <v>10</v>
      </c>
      <c r="O57" s="5">
        <v>100</v>
      </c>
      <c r="P57" s="4" t="s">
        <v>0</v>
      </c>
    </row>
    <row r="58" spans="1:16" ht="22.5" customHeight="1">
      <c r="A58" s="8">
        <v>8</v>
      </c>
      <c r="B58" s="7" t="s">
        <v>46</v>
      </c>
      <c r="C58" s="6">
        <v>20600</v>
      </c>
      <c r="D58" s="5">
        <v>20600</v>
      </c>
      <c r="E58" s="5">
        <v>20600</v>
      </c>
      <c r="F58" s="5">
        <v>20600</v>
      </c>
      <c r="G58" s="5">
        <v>17960</v>
      </c>
      <c r="H58" s="5">
        <v>87.184466019417471</v>
      </c>
      <c r="I58" s="5">
        <v>87.184466019417471</v>
      </c>
      <c r="J58" s="5">
        <v>17960</v>
      </c>
      <c r="K58" s="5">
        <v>87.184466019417471</v>
      </c>
      <c r="L58" s="5">
        <v>87.184466019417471</v>
      </c>
      <c r="M58" s="5">
        <v>10</v>
      </c>
      <c r="N58" s="5">
        <v>10</v>
      </c>
      <c r="O58" s="5">
        <v>100</v>
      </c>
      <c r="P58" s="4" t="s">
        <v>0</v>
      </c>
    </row>
    <row r="59" spans="1:16" ht="22.5" customHeight="1">
      <c r="A59" s="8">
        <v>9</v>
      </c>
      <c r="B59" s="7" t="s">
        <v>45</v>
      </c>
      <c r="C59" s="6">
        <v>20600</v>
      </c>
      <c r="D59" s="5">
        <v>20600</v>
      </c>
      <c r="E59" s="5">
        <v>20600</v>
      </c>
      <c r="F59" s="5">
        <v>20600</v>
      </c>
      <c r="G59" s="5">
        <v>20600</v>
      </c>
      <c r="H59" s="5">
        <v>100</v>
      </c>
      <c r="I59" s="5">
        <v>100</v>
      </c>
      <c r="J59" s="5">
        <v>20600</v>
      </c>
      <c r="K59" s="5">
        <v>100</v>
      </c>
      <c r="L59" s="5">
        <v>100</v>
      </c>
      <c r="M59" s="5">
        <v>10</v>
      </c>
      <c r="N59" s="5">
        <v>10</v>
      </c>
      <c r="O59" s="5">
        <v>100</v>
      </c>
      <c r="P59" s="4" t="s">
        <v>0</v>
      </c>
    </row>
    <row r="60" spans="1:16" ht="22.5" customHeight="1">
      <c r="A60" s="8">
        <v>10</v>
      </c>
      <c r="B60" s="7" t="s">
        <v>44</v>
      </c>
      <c r="C60" s="6">
        <v>20600</v>
      </c>
      <c r="D60" s="5">
        <v>20600</v>
      </c>
      <c r="E60" s="5">
        <v>20600</v>
      </c>
      <c r="F60" s="5">
        <v>20600</v>
      </c>
      <c r="G60" s="5">
        <v>18010</v>
      </c>
      <c r="H60" s="5">
        <v>87.427184466019412</v>
      </c>
      <c r="I60" s="5">
        <v>87.427184466019412</v>
      </c>
      <c r="J60" s="5">
        <v>18010</v>
      </c>
      <c r="K60" s="5">
        <v>87.427184466019412</v>
      </c>
      <c r="L60" s="5">
        <v>87.427184466019412</v>
      </c>
      <c r="M60" s="5">
        <v>10</v>
      </c>
      <c r="N60" s="5">
        <v>10</v>
      </c>
      <c r="O60" s="5">
        <v>100</v>
      </c>
      <c r="P60" s="4" t="s">
        <v>0</v>
      </c>
    </row>
    <row r="61" spans="1:16" ht="22.5" customHeight="1">
      <c r="A61" s="8">
        <v>11</v>
      </c>
      <c r="B61" s="7" t="s">
        <v>43</v>
      </c>
      <c r="C61" s="6">
        <v>20600</v>
      </c>
      <c r="D61" s="5">
        <v>20600</v>
      </c>
      <c r="E61" s="5">
        <v>20600</v>
      </c>
      <c r="F61" s="5">
        <v>20600</v>
      </c>
      <c r="G61" s="5">
        <v>12940</v>
      </c>
      <c r="H61" s="5">
        <v>62.815533980582522</v>
      </c>
      <c r="I61" s="5">
        <v>62.815533980582522</v>
      </c>
      <c r="J61" s="5">
        <v>12940</v>
      </c>
      <c r="K61" s="5">
        <v>62.815533980582522</v>
      </c>
      <c r="L61" s="5">
        <v>62.815533980582522</v>
      </c>
      <c r="M61" s="5">
        <v>10</v>
      </c>
      <c r="N61" s="5">
        <v>10</v>
      </c>
      <c r="O61" s="5">
        <v>100</v>
      </c>
      <c r="P61" s="4" t="s">
        <v>0</v>
      </c>
    </row>
    <row r="62" spans="1:16" ht="22.5" customHeight="1">
      <c r="A62" s="8">
        <v>12</v>
      </c>
      <c r="B62" s="7" t="s">
        <v>42</v>
      </c>
      <c r="C62" s="6">
        <v>27540</v>
      </c>
      <c r="D62" s="5">
        <v>27540</v>
      </c>
      <c r="E62" s="5">
        <v>27540</v>
      </c>
      <c r="F62" s="5">
        <v>27540</v>
      </c>
      <c r="G62" s="5">
        <v>8540</v>
      </c>
      <c r="H62" s="5">
        <v>31.009440813362382</v>
      </c>
      <c r="I62" s="5">
        <v>31.009440813362382</v>
      </c>
      <c r="J62" s="5">
        <v>8540</v>
      </c>
      <c r="K62" s="5">
        <v>31.009440813362382</v>
      </c>
      <c r="L62" s="5">
        <v>31.009440813362382</v>
      </c>
      <c r="M62" s="5">
        <v>14</v>
      </c>
      <c r="N62" s="5">
        <v>14</v>
      </c>
      <c r="O62" s="5">
        <v>100</v>
      </c>
      <c r="P62" s="4" t="s">
        <v>0</v>
      </c>
    </row>
    <row r="63" spans="1:16" ht="22.5" customHeight="1">
      <c r="A63" s="8">
        <v>13</v>
      </c>
      <c r="B63" s="7" t="s">
        <v>41</v>
      </c>
      <c r="C63" s="6">
        <v>27540</v>
      </c>
      <c r="D63" s="5">
        <v>27540</v>
      </c>
      <c r="E63" s="5">
        <v>27540</v>
      </c>
      <c r="F63" s="5">
        <v>27540</v>
      </c>
      <c r="G63" s="5">
        <v>20553</v>
      </c>
      <c r="H63" s="5">
        <v>74.629629629629633</v>
      </c>
      <c r="I63" s="5">
        <v>74.629629629629633</v>
      </c>
      <c r="J63" s="5">
        <v>20553</v>
      </c>
      <c r="K63" s="5">
        <v>74.629629629629633</v>
      </c>
      <c r="L63" s="5">
        <v>74.629629629629633</v>
      </c>
      <c r="M63" s="5">
        <v>14</v>
      </c>
      <c r="N63" s="5">
        <v>14</v>
      </c>
      <c r="O63" s="5">
        <v>100</v>
      </c>
      <c r="P63" s="4" t="s">
        <v>0</v>
      </c>
    </row>
    <row r="64" spans="1:16" ht="22.5" customHeight="1">
      <c r="A64" s="8">
        <v>14</v>
      </c>
      <c r="B64" s="7" t="s">
        <v>40</v>
      </c>
      <c r="C64" s="6">
        <v>27540</v>
      </c>
      <c r="D64" s="5">
        <v>27540</v>
      </c>
      <c r="E64" s="5">
        <v>27540</v>
      </c>
      <c r="F64" s="5">
        <v>27540</v>
      </c>
      <c r="G64" s="5">
        <v>27540</v>
      </c>
      <c r="H64" s="5">
        <v>100</v>
      </c>
      <c r="I64" s="5">
        <v>100</v>
      </c>
      <c r="J64" s="5">
        <v>27540</v>
      </c>
      <c r="K64" s="5">
        <v>100</v>
      </c>
      <c r="L64" s="5">
        <v>100</v>
      </c>
      <c r="M64" s="5">
        <v>14</v>
      </c>
      <c r="N64" s="5">
        <v>14</v>
      </c>
      <c r="O64" s="5">
        <v>100</v>
      </c>
      <c r="P64" s="4" t="s">
        <v>0</v>
      </c>
    </row>
    <row r="65" spans="1:16" ht="22.5" customHeight="1">
      <c r="A65" s="8">
        <v>15</v>
      </c>
      <c r="B65" s="7" t="s">
        <v>39</v>
      </c>
      <c r="C65" s="6">
        <v>20600</v>
      </c>
      <c r="D65" s="5">
        <v>20600</v>
      </c>
      <c r="E65" s="5">
        <v>20600</v>
      </c>
      <c r="F65" s="5">
        <v>20600</v>
      </c>
      <c r="G65" s="5">
        <v>7800</v>
      </c>
      <c r="H65" s="5">
        <v>37.864077669902912</v>
      </c>
      <c r="I65" s="5">
        <v>37.864077669902912</v>
      </c>
      <c r="J65" s="5">
        <v>7800</v>
      </c>
      <c r="K65" s="5">
        <v>37.864077669902912</v>
      </c>
      <c r="L65" s="5">
        <v>37.864077669902912</v>
      </c>
      <c r="M65" s="5">
        <v>10</v>
      </c>
      <c r="N65" s="5">
        <v>10</v>
      </c>
      <c r="O65" s="5">
        <v>100</v>
      </c>
      <c r="P65" s="4" t="s">
        <v>0</v>
      </c>
    </row>
    <row r="66" spans="1:16" ht="22.5" customHeight="1">
      <c r="A66" s="8">
        <v>16</v>
      </c>
      <c r="B66" s="7" t="s">
        <v>38</v>
      </c>
      <c r="C66" s="6">
        <v>27540</v>
      </c>
      <c r="D66" s="5">
        <v>27540</v>
      </c>
      <c r="E66" s="5">
        <v>27540</v>
      </c>
      <c r="F66" s="5">
        <v>27540</v>
      </c>
      <c r="G66" s="5">
        <v>14020</v>
      </c>
      <c r="H66" s="5">
        <v>50.907770515613656</v>
      </c>
      <c r="I66" s="5">
        <v>50.907770515613656</v>
      </c>
      <c r="J66" s="5">
        <v>14020</v>
      </c>
      <c r="K66" s="5">
        <v>50.907770515613656</v>
      </c>
      <c r="L66" s="5">
        <v>50.907770515613656</v>
      </c>
      <c r="M66" s="5">
        <v>14</v>
      </c>
      <c r="N66" s="5">
        <v>14</v>
      </c>
      <c r="O66" s="5">
        <v>100</v>
      </c>
      <c r="P66" s="4" t="s">
        <v>0</v>
      </c>
    </row>
    <row r="67" spans="1:16" ht="22.5" customHeight="1">
      <c r="A67" s="8">
        <v>17</v>
      </c>
      <c r="B67" s="7" t="s">
        <v>37</v>
      </c>
      <c r="C67" s="6">
        <v>18380</v>
      </c>
      <c r="D67" s="5">
        <v>18380</v>
      </c>
      <c r="E67" s="5">
        <v>18380</v>
      </c>
      <c r="F67" s="5">
        <v>18380</v>
      </c>
      <c r="G67" s="5">
        <v>15600</v>
      </c>
      <c r="H67" s="5">
        <v>84.874863982589758</v>
      </c>
      <c r="I67" s="5">
        <v>84.874863982589758</v>
      </c>
      <c r="J67" s="5">
        <v>15600</v>
      </c>
      <c r="K67" s="5">
        <v>84.874863982589758</v>
      </c>
      <c r="L67" s="5">
        <v>84.874863982589758</v>
      </c>
      <c r="M67" s="5">
        <v>8</v>
      </c>
      <c r="N67" s="5">
        <v>8</v>
      </c>
      <c r="O67" s="5">
        <v>100</v>
      </c>
      <c r="P67" s="4" t="s">
        <v>0</v>
      </c>
    </row>
    <row r="68" spans="1:16" ht="22.5" customHeight="1">
      <c r="A68" s="8">
        <v>18</v>
      </c>
      <c r="B68" s="7" t="s">
        <v>36</v>
      </c>
      <c r="C68" s="6">
        <v>27540</v>
      </c>
      <c r="D68" s="5">
        <v>27540</v>
      </c>
      <c r="E68" s="5">
        <v>27540</v>
      </c>
      <c r="F68" s="5">
        <v>27540</v>
      </c>
      <c r="G68" s="5">
        <v>18480</v>
      </c>
      <c r="H68" s="5">
        <v>67.102396514161228</v>
      </c>
      <c r="I68" s="5">
        <v>67.102396514161228</v>
      </c>
      <c r="J68" s="5">
        <v>18480</v>
      </c>
      <c r="K68" s="5">
        <v>67.102396514161228</v>
      </c>
      <c r="L68" s="5">
        <v>67.102396514161228</v>
      </c>
      <c r="M68" s="5">
        <v>14</v>
      </c>
      <c r="N68" s="5">
        <v>14</v>
      </c>
      <c r="O68" s="5">
        <v>100</v>
      </c>
      <c r="P68" s="4" t="s">
        <v>0</v>
      </c>
    </row>
    <row r="69" spans="1:16" ht="22.5" customHeight="1">
      <c r="A69" s="8">
        <v>19</v>
      </c>
      <c r="B69" s="7" t="s">
        <v>35</v>
      </c>
      <c r="C69" s="6">
        <v>10440</v>
      </c>
      <c r="D69" s="5">
        <v>10440</v>
      </c>
      <c r="E69" s="5">
        <v>10440</v>
      </c>
      <c r="F69" s="5">
        <v>10440</v>
      </c>
      <c r="G69" s="5">
        <v>10440</v>
      </c>
      <c r="H69" s="5">
        <v>100</v>
      </c>
      <c r="I69" s="5">
        <v>100</v>
      </c>
      <c r="J69" s="5">
        <v>10440</v>
      </c>
      <c r="K69" s="5">
        <v>100</v>
      </c>
      <c r="L69" s="5">
        <v>100</v>
      </c>
      <c r="M69" s="5">
        <v>4</v>
      </c>
      <c r="N69" s="5">
        <v>4</v>
      </c>
      <c r="O69" s="5">
        <v>100</v>
      </c>
      <c r="P69" s="4" t="s">
        <v>0</v>
      </c>
    </row>
    <row r="70" spans="1:16" ht="22.5" customHeight="1">
      <c r="A70" s="8">
        <v>20</v>
      </c>
      <c r="B70" s="7" t="s">
        <v>34</v>
      </c>
      <c r="C70" s="6">
        <v>27540</v>
      </c>
      <c r="D70" s="5">
        <v>27540</v>
      </c>
      <c r="E70" s="5">
        <v>27540</v>
      </c>
      <c r="F70" s="5">
        <v>27540</v>
      </c>
      <c r="G70" s="5">
        <v>27540</v>
      </c>
      <c r="H70" s="5">
        <v>100</v>
      </c>
      <c r="I70" s="5">
        <v>100</v>
      </c>
      <c r="J70" s="5">
        <v>27540</v>
      </c>
      <c r="K70" s="5">
        <v>100</v>
      </c>
      <c r="L70" s="5">
        <v>100</v>
      </c>
      <c r="M70" s="5">
        <v>14</v>
      </c>
      <c r="N70" s="5">
        <v>14</v>
      </c>
      <c r="O70" s="5">
        <v>100</v>
      </c>
      <c r="P70" s="4" t="s">
        <v>0</v>
      </c>
    </row>
    <row r="71" spans="1:16" ht="22.5" customHeight="1">
      <c r="A71" s="8">
        <v>21</v>
      </c>
      <c r="B71" s="7" t="s">
        <v>33</v>
      </c>
      <c r="C71" s="6">
        <v>20600</v>
      </c>
      <c r="D71" s="5">
        <v>20600</v>
      </c>
      <c r="E71" s="5">
        <v>20600</v>
      </c>
      <c r="F71" s="5">
        <v>20600</v>
      </c>
      <c r="G71" s="5">
        <v>10810</v>
      </c>
      <c r="H71" s="5">
        <v>52.475728155339809</v>
      </c>
      <c r="I71" s="5">
        <v>52.475728155339809</v>
      </c>
      <c r="J71" s="5">
        <v>10810</v>
      </c>
      <c r="K71" s="5">
        <v>52.475728155339809</v>
      </c>
      <c r="L71" s="5">
        <v>52.475728155339809</v>
      </c>
      <c r="M71" s="5">
        <v>10</v>
      </c>
      <c r="N71" s="5">
        <v>10</v>
      </c>
      <c r="O71" s="5">
        <v>100</v>
      </c>
      <c r="P71" s="4" t="s">
        <v>0</v>
      </c>
    </row>
    <row r="72" spans="1:16" ht="42" customHeight="1">
      <c r="A72" s="38" t="s">
        <v>32</v>
      </c>
      <c r="B72" s="39"/>
      <c r="C72" s="9">
        <v>287900</v>
      </c>
      <c r="D72" s="9">
        <v>287900</v>
      </c>
      <c r="E72" s="9">
        <v>287900</v>
      </c>
      <c r="F72" s="9">
        <v>287900</v>
      </c>
      <c r="G72" s="9">
        <v>225733</v>
      </c>
      <c r="H72" s="9">
        <v>78.40673845085098</v>
      </c>
      <c r="I72" s="9">
        <v>78.40673845085098</v>
      </c>
      <c r="J72" s="9">
        <v>225733</v>
      </c>
      <c r="K72" s="9">
        <v>78.40673845085098</v>
      </c>
      <c r="L72" s="9">
        <v>78.40673845085098</v>
      </c>
      <c r="M72" s="9">
        <v>140</v>
      </c>
      <c r="N72" s="9">
        <v>140</v>
      </c>
      <c r="O72" s="9">
        <v>100</v>
      </c>
      <c r="P72" s="10" t="s">
        <v>0</v>
      </c>
    </row>
    <row r="73" spans="1:16" ht="22.5" customHeight="1">
      <c r="A73" s="8">
        <v>1</v>
      </c>
      <c r="B73" s="7" t="s">
        <v>31</v>
      </c>
      <c r="C73" s="6">
        <v>20600</v>
      </c>
      <c r="D73" s="5">
        <v>20600</v>
      </c>
      <c r="E73" s="5">
        <v>20600</v>
      </c>
      <c r="F73" s="5">
        <v>20600</v>
      </c>
      <c r="G73" s="5">
        <v>9780</v>
      </c>
      <c r="H73" s="5">
        <v>47.475728155339809</v>
      </c>
      <c r="I73" s="5">
        <v>47.475728155339809</v>
      </c>
      <c r="J73" s="5">
        <v>9780</v>
      </c>
      <c r="K73" s="5">
        <v>47.475728155339809</v>
      </c>
      <c r="L73" s="5">
        <v>47.475728155339809</v>
      </c>
      <c r="M73" s="5">
        <v>10</v>
      </c>
      <c r="N73" s="5">
        <v>10</v>
      </c>
      <c r="O73" s="5">
        <v>100</v>
      </c>
      <c r="P73" s="4" t="s">
        <v>0</v>
      </c>
    </row>
    <row r="74" spans="1:16" ht="22.5" customHeight="1">
      <c r="A74" s="8">
        <v>2</v>
      </c>
      <c r="B74" s="7" t="s">
        <v>30</v>
      </c>
      <c r="C74" s="6">
        <v>12660</v>
      </c>
      <c r="D74" s="5">
        <v>12660</v>
      </c>
      <c r="E74" s="5">
        <v>12660</v>
      </c>
      <c r="F74" s="5">
        <v>12660</v>
      </c>
      <c r="G74" s="5">
        <v>9690</v>
      </c>
      <c r="H74" s="5">
        <v>76.540284360189574</v>
      </c>
      <c r="I74" s="5">
        <v>76.540284360189574</v>
      </c>
      <c r="J74" s="5">
        <v>9690</v>
      </c>
      <c r="K74" s="5">
        <v>76.540284360189574</v>
      </c>
      <c r="L74" s="5">
        <v>76.540284360189574</v>
      </c>
      <c r="M74" s="5">
        <v>6</v>
      </c>
      <c r="N74" s="5">
        <v>6</v>
      </c>
      <c r="O74" s="5">
        <v>100</v>
      </c>
      <c r="P74" s="4" t="s">
        <v>0</v>
      </c>
    </row>
    <row r="75" spans="1:16" ht="22.5" customHeight="1">
      <c r="A75" s="8">
        <v>3</v>
      </c>
      <c r="B75" s="7" t="s">
        <v>29</v>
      </c>
      <c r="C75" s="6">
        <v>27540</v>
      </c>
      <c r="D75" s="5">
        <v>27540</v>
      </c>
      <c r="E75" s="5">
        <v>27540</v>
      </c>
      <c r="F75" s="5">
        <v>27540</v>
      </c>
      <c r="G75" s="5">
        <v>19580</v>
      </c>
      <c r="H75" s="5">
        <v>71.096586782861294</v>
      </c>
      <c r="I75" s="5">
        <v>71.096586782861294</v>
      </c>
      <c r="J75" s="5">
        <v>19580</v>
      </c>
      <c r="K75" s="5">
        <v>71.096586782861294</v>
      </c>
      <c r="L75" s="5">
        <v>71.096586782861294</v>
      </c>
      <c r="M75" s="5">
        <v>14</v>
      </c>
      <c r="N75" s="5">
        <v>14</v>
      </c>
      <c r="O75" s="5">
        <v>100</v>
      </c>
      <c r="P75" s="4" t="s">
        <v>0</v>
      </c>
    </row>
    <row r="76" spans="1:16" ht="22.5" customHeight="1">
      <c r="A76" s="8">
        <v>4</v>
      </c>
      <c r="B76" s="7" t="s">
        <v>28</v>
      </c>
      <c r="C76" s="6">
        <v>18380</v>
      </c>
      <c r="D76" s="5">
        <v>18380</v>
      </c>
      <c r="E76" s="5">
        <v>18380</v>
      </c>
      <c r="F76" s="5">
        <v>18380</v>
      </c>
      <c r="G76" s="5">
        <v>17192</v>
      </c>
      <c r="H76" s="5">
        <v>93.536452665941241</v>
      </c>
      <c r="I76" s="5">
        <v>93.536452665941241</v>
      </c>
      <c r="J76" s="5">
        <v>17192</v>
      </c>
      <c r="K76" s="5">
        <v>93.536452665941241</v>
      </c>
      <c r="L76" s="5">
        <v>93.536452665941241</v>
      </c>
      <c r="M76" s="5">
        <v>8</v>
      </c>
      <c r="N76" s="5">
        <v>8</v>
      </c>
      <c r="O76" s="5">
        <v>100</v>
      </c>
      <c r="P76" s="4" t="s">
        <v>0</v>
      </c>
    </row>
    <row r="77" spans="1:16" ht="22.5" customHeight="1">
      <c r="A77" s="8">
        <v>5</v>
      </c>
      <c r="B77" s="7" t="s">
        <v>27</v>
      </c>
      <c r="C77" s="6">
        <v>27540</v>
      </c>
      <c r="D77" s="5">
        <v>27540</v>
      </c>
      <c r="E77" s="5">
        <v>27540</v>
      </c>
      <c r="F77" s="5">
        <v>27540</v>
      </c>
      <c r="G77" s="5">
        <v>14220</v>
      </c>
      <c r="H77" s="5">
        <v>51.633986928104569</v>
      </c>
      <c r="I77" s="5">
        <v>51.633986928104569</v>
      </c>
      <c r="J77" s="5">
        <v>14220</v>
      </c>
      <c r="K77" s="5">
        <v>51.633986928104569</v>
      </c>
      <c r="L77" s="5">
        <v>51.633986928104569</v>
      </c>
      <c r="M77" s="5">
        <v>14</v>
      </c>
      <c r="N77" s="5">
        <v>14</v>
      </c>
      <c r="O77" s="5">
        <v>100</v>
      </c>
      <c r="P77" s="4" t="s">
        <v>0</v>
      </c>
    </row>
    <row r="78" spans="1:16" ht="22.5" customHeight="1">
      <c r="A78" s="8">
        <v>6</v>
      </c>
      <c r="B78" s="7" t="s">
        <v>26</v>
      </c>
      <c r="C78" s="6">
        <v>20600</v>
      </c>
      <c r="D78" s="5">
        <v>20600</v>
      </c>
      <c r="E78" s="5">
        <v>20600</v>
      </c>
      <c r="F78" s="5">
        <v>20600</v>
      </c>
      <c r="G78" s="5">
        <v>17872</v>
      </c>
      <c r="H78" s="5">
        <v>86.757281553398059</v>
      </c>
      <c r="I78" s="5">
        <v>86.757281553398059</v>
      </c>
      <c r="J78" s="5">
        <v>17872</v>
      </c>
      <c r="K78" s="5">
        <v>86.757281553398059</v>
      </c>
      <c r="L78" s="5">
        <v>86.757281553398059</v>
      </c>
      <c r="M78" s="5">
        <v>10</v>
      </c>
      <c r="N78" s="5">
        <v>10</v>
      </c>
      <c r="O78" s="5">
        <v>100</v>
      </c>
      <c r="P78" s="4" t="s">
        <v>0</v>
      </c>
    </row>
    <row r="79" spans="1:16" ht="22.5" customHeight="1">
      <c r="A79" s="8">
        <v>7</v>
      </c>
      <c r="B79" s="7" t="s">
        <v>25</v>
      </c>
      <c r="C79" s="6">
        <v>27540</v>
      </c>
      <c r="D79" s="5">
        <v>27540</v>
      </c>
      <c r="E79" s="5">
        <v>27540</v>
      </c>
      <c r="F79" s="5">
        <v>27540</v>
      </c>
      <c r="G79" s="5">
        <v>23876</v>
      </c>
      <c r="H79" s="5">
        <v>86.695715323166297</v>
      </c>
      <c r="I79" s="5">
        <v>86.695715323166297</v>
      </c>
      <c r="J79" s="5">
        <v>23876</v>
      </c>
      <c r="K79" s="5">
        <v>86.695715323166297</v>
      </c>
      <c r="L79" s="5">
        <v>86.695715323166297</v>
      </c>
      <c r="M79" s="5">
        <v>14</v>
      </c>
      <c r="N79" s="5">
        <v>14</v>
      </c>
      <c r="O79" s="5">
        <v>100</v>
      </c>
      <c r="P79" s="4" t="s">
        <v>0</v>
      </c>
    </row>
    <row r="80" spans="1:16" ht="22.5" customHeight="1">
      <c r="A80" s="8">
        <v>8</v>
      </c>
      <c r="B80" s="7" t="s">
        <v>24</v>
      </c>
      <c r="C80" s="6">
        <v>20600</v>
      </c>
      <c r="D80" s="5">
        <v>20600</v>
      </c>
      <c r="E80" s="5">
        <v>20600</v>
      </c>
      <c r="F80" s="5">
        <v>20600</v>
      </c>
      <c r="G80" s="5">
        <v>19679</v>
      </c>
      <c r="H80" s="5">
        <v>95.529126213592235</v>
      </c>
      <c r="I80" s="5">
        <v>95.529126213592235</v>
      </c>
      <c r="J80" s="5">
        <v>19679</v>
      </c>
      <c r="K80" s="5">
        <v>95.529126213592235</v>
      </c>
      <c r="L80" s="5">
        <v>95.529126213592235</v>
      </c>
      <c r="M80" s="5">
        <v>10</v>
      </c>
      <c r="N80" s="5">
        <v>10</v>
      </c>
      <c r="O80" s="5">
        <v>100</v>
      </c>
      <c r="P80" s="4" t="s">
        <v>0</v>
      </c>
    </row>
    <row r="81" spans="1:16" ht="22.5" customHeight="1">
      <c r="A81" s="8">
        <v>9</v>
      </c>
      <c r="B81" s="7" t="s">
        <v>23</v>
      </c>
      <c r="C81" s="6">
        <v>12660</v>
      </c>
      <c r="D81" s="5">
        <v>12660</v>
      </c>
      <c r="E81" s="5">
        <v>12660</v>
      </c>
      <c r="F81" s="5">
        <v>12660</v>
      </c>
      <c r="G81" s="5">
        <v>6344</v>
      </c>
      <c r="H81" s="5">
        <v>50.110584518167457</v>
      </c>
      <c r="I81" s="5">
        <v>50.110584518167457</v>
      </c>
      <c r="J81" s="5">
        <v>6344</v>
      </c>
      <c r="K81" s="5">
        <v>50.110584518167457</v>
      </c>
      <c r="L81" s="5">
        <v>50.110584518167457</v>
      </c>
      <c r="M81" s="5">
        <v>6</v>
      </c>
      <c r="N81" s="5">
        <v>6</v>
      </c>
      <c r="O81" s="5">
        <v>100</v>
      </c>
      <c r="P81" s="4" t="s">
        <v>0</v>
      </c>
    </row>
    <row r="82" spans="1:16" ht="22.5" customHeight="1">
      <c r="A82" s="8">
        <v>10</v>
      </c>
      <c r="B82" s="7" t="s">
        <v>22</v>
      </c>
      <c r="C82" s="6">
        <v>12660</v>
      </c>
      <c r="D82" s="5">
        <v>12660</v>
      </c>
      <c r="E82" s="5">
        <v>12660</v>
      </c>
      <c r="F82" s="5">
        <v>12660</v>
      </c>
      <c r="G82" s="5">
        <v>12660</v>
      </c>
      <c r="H82" s="5">
        <v>100</v>
      </c>
      <c r="I82" s="5">
        <v>100</v>
      </c>
      <c r="J82" s="5">
        <v>12660</v>
      </c>
      <c r="K82" s="5">
        <v>100</v>
      </c>
      <c r="L82" s="5">
        <v>100</v>
      </c>
      <c r="M82" s="5">
        <v>6</v>
      </c>
      <c r="N82" s="5">
        <v>6</v>
      </c>
      <c r="O82" s="5">
        <v>100</v>
      </c>
      <c r="P82" s="4" t="s">
        <v>0</v>
      </c>
    </row>
    <row r="83" spans="1:16" ht="22.5" customHeight="1">
      <c r="A83" s="8">
        <v>11</v>
      </c>
      <c r="B83" s="7" t="s">
        <v>21</v>
      </c>
      <c r="C83" s="6">
        <v>20600</v>
      </c>
      <c r="D83" s="5">
        <v>20600</v>
      </c>
      <c r="E83" s="5">
        <v>20600</v>
      </c>
      <c r="F83" s="5">
        <v>20600</v>
      </c>
      <c r="G83" s="5">
        <v>10820</v>
      </c>
      <c r="H83" s="5">
        <v>52.524271844660191</v>
      </c>
      <c r="I83" s="5">
        <v>52.524271844660191</v>
      </c>
      <c r="J83" s="5">
        <v>10820</v>
      </c>
      <c r="K83" s="5">
        <v>52.524271844660191</v>
      </c>
      <c r="L83" s="5">
        <v>52.524271844660191</v>
      </c>
      <c r="M83" s="5">
        <v>10</v>
      </c>
      <c r="N83" s="5">
        <v>10</v>
      </c>
      <c r="O83" s="5">
        <v>100</v>
      </c>
      <c r="P83" s="4" t="s">
        <v>0</v>
      </c>
    </row>
    <row r="84" spans="1:16" ht="22.5" customHeight="1">
      <c r="A84" s="8">
        <v>12</v>
      </c>
      <c r="B84" s="7" t="s">
        <v>20</v>
      </c>
      <c r="C84" s="6">
        <v>18380</v>
      </c>
      <c r="D84" s="5">
        <v>18380</v>
      </c>
      <c r="E84" s="5">
        <v>18380</v>
      </c>
      <c r="F84" s="5">
        <v>18380</v>
      </c>
      <c r="G84" s="5">
        <v>18380</v>
      </c>
      <c r="H84" s="5">
        <v>100</v>
      </c>
      <c r="I84" s="5">
        <v>100</v>
      </c>
      <c r="J84" s="5">
        <v>18380</v>
      </c>
      <c r="K84" s="5">
        <v>100</v>
      </c>
      <c r="L84" s="5">
        <v>100</v>
      </c>
      <c r="M84" s="5">
        <v>8</v>
      </c>
      <c r="N84" s="5">
        <v>8</v>
      </c>
      <c r="O84" s="5">
        <v>100</v>
      </c>
      <c r="P84" s="4" t="s">
        <v>0</v>
      </c>
    </row>
    <row r="85" spans="1:16" ht="22.5" customHeight="1">
      <c r="A85" s="8">
        <v>13</v>
      </c>
      <c r="B85" s="7" t="s">
        <v>19</v>
      </c>
      <c r="C85" s="6">
        <v>20600</v>
      </c>
      <c r="D85" s="5">
        <v>20600</v>
      </c>
      <c r="E85" s="5">
        <v>20600</v>
      </c>
      <c r="F85" s="5">
        <v>20600</v>
      </c>
      <c r="G85" s="5">
        <v>20600</v>
      </c>
      <c r="H85" s="5">
        <v>100</v>
      </c>
      <c r="I85" s="5">
        <v>100</v>
      </c>
      <c r="J85" s="5">
        <v>20600</v>
      </c>
      <c r="K85" s="5">
        <v>100</v>
      </c>
      <c r="L85" s="5">
        <v>100</v>
      </c>
      <c r="M85" s="5">
        <v>10</v>
      </c>
      <c r="N85" s="5">
        <v>10</v>
      </c>
      <c r="O85" s="5">
        <v>100</v>
      </c>
      <c r="P85" s="4" t="s">
        <v>0</v>
      </c>
    </row>
    <row r="86" spans="1:16" ht="22.5" customHeight="1">
      <c r="A86" s="8">
        <v>14</v>
      </c>
      <c r="B86" s="7" t="s">
        <v>18</v>
      </c>
      <c r="C86" s="6">
        <v>27540</v>
      </c>
      <c r="D86" s="5">
        <v>27540</v>
      </c>
      <c r="E86" s="5">
        <v>27540</v>
      </c>
      <c r="F86" s="5">
        <v>27540</v>
      </c>
      <c r="G86" s="5">
        <v>25040</v>
      </c>
      <c r="H86" s="5">
        <v>90.922294843863469</v>
      </c>
      <c r="I86" s="5">
        <v>90.922294843863469</v>
      </c>
      <c r="J86" s="5">
        <v>25040</v>
      </c>
      <c r="K86" s="5">
        <v>90.922294843863469</v>
      </c>
      <c r="L86" s="5">
        <v>90.922294843863469</v>
      </c>
      <c r="M86" s="5">
        <v>14</v>
      </c>
      <c r="N86" s="5">
        <v>14</v>
      </c>
      <c r="O86" s="5">
        <v>100</v>
      </c>
      <c r="P86" s="4" t="s">
        <v>0</v>
      </c>
    </row>
    <row r="87" spans="1:16" ht="42" customHeight="1">
      <c r="A87" s="40" t="s">
        <v>17</v>
      </c>
      <c r="B87" s="41"/>
      <c r="C87" s="3">
        <v>2387100</v>
      </c>
      <c r="D87" s="3">
        <v>2387100</v>
      </c>
      <c r="E87" s="3">
        <v>1380900</v>
      </c>
      <c r="F87" s="9">
        <v>1380900</v>
      </c>
      <c r="G87" s="3">
        <v>371537.66</v>
      </c>
      <c r="H87" s="3">
        <v>15.564394453521007</v>
      </c>
      <c r="I87" s="3">
        <v>26.905471793757695</v>
      </c>
      <c r="J87" s="3">
        <v>371537.66</v>
      </c>
      <c r="K87" s="3">
        <v>15.564394453521007</v>
      </c>
      <c r="L87" s="3">
        <v>26.905471793757695</v>
      </c>
      <c r="M87" s="3">
        <v>0</v>
      </c>
      <c r="N87" s="3">
        <v>0</v>
      </c>
      <c r="O87" s="3">
        <v>0</v>
      </c>
      <c r="P87" s="2" t="s">
        <v>0</v>
      </c>
    </row>
    <row r="88" spans="1:16" ht="22.5" customHeight="1">
      <c r="A88" s="8">
        <v>1</v>
      </c>
      <c r="B88" s="7" t="s">
        <v>16</v>
      </c>
      <c r="C88" s="6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4" t="s">
        <v>0</v>
      </c>
    </row>
    <row r="89" spans="1:16" ht="42" customHeight="1">
      <c r="A89" s="8">
        <v>2</v>
      </c>
      <c r="B89" s="7" t="s">
        <v>15</v>
      </c>
      <c r="C89" s="6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4" t="s">
        <v>0</v>
      </c>
    </row>
    <row r="90" spans="1:16" ht="22.5" customHeight="1">
      <c r="A90" s="8">
        <v>3</v>
      </c>
      <c r="B90" s="7" t="s">
        <v>14</v>
      </c>
      <c r="C90" s="6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4" t="s">
        <v>0</v>
      </c>
    </row>
    <row r="91" spans="1:16" ht="63.75" customHeight="1">
      <c r="A91" s="8">
        <v>4</v>
      </c>
      <c r="B91" s="7" t="s">
        <v>13</v>
      </c>
      <c r="C91" s="6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4" t="s">
        <v>0</v>
      </c>
    </row>
    <row r="92" spans="1:16" ht="63.75" customHeight="1">
      <c r="A92" s="8">
        <v>5</v>
      </c>
      <c r="B92" s="7" t="s">
        <v>12</v>
      </c>
      <c r="C92" s="6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4" t="s">
        <v>0</v>
      </c>
    </row>
    <row r="93" spans="1:16" ht="42" customHeight="1">
      <c r="A93" s="8">
        <v>6</v>
      </c>
      <c r="B93" s="7" t="s">
        <v>11</v>
      </c>
      <c r="C93" s="6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4" t="s">
        <v>0</v>
      </c>
    </row>
    <row r="94" spans="1:16" ht="63.75" customHeight="1">
      <c r="A94" s="8">
        <v>7</v>
      </c>
      <c r="B94" s="7" t="s">
        <v>10</v>
      </c>
      <c r="C94" s="6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4" t="s">
        <v>0</v>
      </c>
    </row>
    <row r="95" spans="1:16" ht="22.5" customHeight="1">
      <c r="A95" s="8">
        <v>8</v>
      </c>
      <c r="B95" s="7" t="s">
        <v>9</v>
      </c>
      <c r="C95" s="6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4" t="s">
        <v>0</v>
      </c>
    </row>
    <row r="96" spans="1:16" ht="22.5" customHeight="1">
      <c r="A96" s="8">
        <v>9</v>
      </c>
      <c r="B96" s="7" t="s">
        <v>8</v>
      </c>
      <c r="C96" s="6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4" t="s">
        <v>0</v>
      </c>
    </row>
    <row r="97" spans="1:16" ht="42" customHeight="1">
      <c r="A97" s="8">
        <v>10</v>
      </c>
      <c r="B97" s="7" t="s">
        <v>7</v>
      </c>
      <c r="C97" s="6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4" t="s">
        <v>0</v>
      </c>
    </row>
    <row r="98" spans="1:16" ht="22.5" customHeight="1">
      <c r="A98" s="8">
        <v>11</v>
      </c>
      <c r="B98" s="7" t="s">
        <v>6</v>
      </c>
      <c r="C98" s="6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4" t="s">
        <v>0</v>
      </c>
    </row>
    <row r="99" spans="1:16" ht="22.5" customHeight="1">
      <c r="A99" s="8">
        <v>12</v>
      </c>
      <c r="B99" s="7" t="s">
        <v>5</v>
      </c>
      <c r="C99" s="6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4" t="s">
        <v>0</v>
      </c>
    </row>
    <row r="100" spans="1:16" ht="42" customHeight="1">
      <c r="A100" s="8">
        <v>13</v>
      </c>
      <c r="B100" s="7" t="s">
        <v>4</v>
      </c>
      <c r="C100" s="6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4" t="s">
        <v>0</v>
      </c>
    </row>
    <row r="101" spans="1:16" ht="42" customHeight="1">
      <c r="A101" s="8">
        <v>14</v>
      </c>
      <c r="B101" s="7" t="s">
        <v>3</v>
      </c>
      <c r="C101" s="6">
        <v>2387100</v>
      </c>
      <c r="D101" s="5">
        <v>2387100</v>
      </c>
      <c r="E101" s="5">
        <v>1380900</v>
      </c>
      <c r="F101" s="5">
        <v>1380900</v>
      </c>
      <c r="G101" s="5">
        <v>371537.66</v>
      </c>
      <c r="H101" s="5">
        <v>15.564394453521007</v>
      </c>
      <c r="I101" s="5">
        <v>26.905471793757695</v>
      </c>
      <c r="J101" s="5">
        <v>371537.66</v>
      </c>
      <c r="K101" s="5">
        <v>15.564394453521007</v>
      </c>
      <c r="L101" s="5">
        <v>26.905471793757695</v>
      </c>
      <c r="M101" s="5">
        <v>0</v>
      </c>
      <c r="N101" s="5">
        <v>0</v>
      </c>
      <c r="O101" s="5">
        <v>0</v>
      </c>
      <c r="P101" s="4" t="s">
        <v>0</v>
      </c>
    </row>
    <row r="102" spans="1:16" ht="42" customHeight="1">
      <c r="A102" s="8">
        <v>15</v>
      </c>
      <c r="B102" s="7" t="s">
        <v>2</v>
      </c>
      <c r="C102" s="6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4" t="s">
        <v>0</v>
      </c>
    </row>
    <row r="103" spans="1:16" ht="22.5" customHeight="1">
      <c r="A103" s="40" t="s">
        <v>1</v>
      </c>
      <c r="B103" s="41"/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2" t="s">
        <v>0</v>
      </c>
    </row>
  </sheetData>
  <mergeCells count="20">
    <mergeCell ref="G5:L5"/>
    <mergeCell ref="C4:L4"/>
    <mergeCell ref="A72:B72"/>
    <mergeCell ref="A87:B87"/>
    <mergeCell ref="A103:B103"/>
    <mergeCell ref="A9:B9"/>
    <mergeCell ref="A10:B10"/>
    <mergeCell ref="A11:B11"/>
    <mergeCell ref="A29:B29"/>
    <mergeCell ref="A50:B50"/>
    <mergeCell ref="N6:O6"/>
    <mergeCell ref="M5:O5"/>
    <mergeCell ref="M4:O4"/>
    <mergeCell ref="P4:P7"/>
    <mergeCell ref="A8:B8"/>
    <mergeCell ref="A4:B7"/>
    <mergeCell ref="C5:D5"/>
    <mergeCell ref="E5:F5"/>
    <mergeCell ref="G6:I6"/>
    <mergeCell ref="J6:L6"/>
  </mergeCells>
  <printOptions horizontalCentered="1"/>
  <pageMargins left="0.19685039370078741" right="0.19685039370078741" top="0.19685039370078741" bottom="0.19685039370078741" header="0" footer="0"/>
  <pageSetup paperSize="9" scale="56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E1CF9-15C6-4D30-A674-2225E1D49105}">
  <sheetPr codeName="Sheet9">
    <pageSetUpPr fitToPage="1"/>
  </sheetPr>
  <dimension ref="A1:M103"/>
  <sheetViews>
    <sheetView showGridLines="0" view="pageBreakPreview" topLeftCell="A10" zoomScale="55" zoomScaleNormal="20" zoomScaleSheetLayoutView="55" workbookViewId="0">
      <selection activeCell="J23" sqref="J23"/>
    </sheetView>
  </sheetViews>
  <sheetFormatPr defaultColWidth="8.75" defaultRowHeight="15" customHeight="1"/>
  <cols>
    <col min="1" max="1" width="6.375" style="1" customWidth="1"/>
    <col min="2" max="2" width="15.75" style="1" customWidth="1"/>
    <col min="3" max="7" width="17" style="1" bestFit="1" customWidth="1"/>
    <col min="8" max="8" width="11.625" style="1" bestFit="1" customWidth="1"/>
    <col min="9" max="9" width="12.5" style="1" bestFit="1" customWidth="1"/>
    <col min="10" max="10" width="17" style="1" bestFit="1" customWidth="1"/>
    <col min="11" max="11" width="11.625" style="1" bestFit="1" customWidth="1"/>
    <col min="12" max="12" width="12.5" style="1" bestFit="1" customWidth="1"/>
    <col min="13" max="13" width="13.625" style="1" customWidth="1"/>
    <col min="14" max="14" width="381.75" style="1" customWidth="1"/>
    <col min="15" max="16384" width="8.75" style="1"/>
  </cols>
  <sheetData>
    <row r="1" spans="1:13" ht="36" customHeight="1">
      <c r="C1" s="68" t="s">
        <v>183</v>
      </c>
    </row>
    <row r="2" spans="1:13" ht="36" customHeight="1">
      <c r="C2" s="68" t="s">
        <v>192</v>
      </c>
    </row>
    <row r="3" spans="1:13" ht="36" customHeight="1">
      <c r="C3" s="69" t="s">
        <v>208</v>
      </c>
    </row>
    <row r="4" spans="1:13" ht="24" customHeight="1">
      <c r="A4" s="19" t="s">
        <v>114</v>
      </c>
      <c r="B4" s="20"/>
      <c r="C4" s="35" t="s">
        <v>113</v>
      </c>
      <c r="D4" s="36"/>
      <c r="E4" s="36"/>
      <c r="F4" s="36"/>
      <c r="G4" s="36"/>
      <c r="H4" s="36"/>
      <c r="I4" s="36"/>
      <c r="J4" s="36"/>
      <c r="K4" s="36"/>
      <c r="L4" s="37"/>
      <c r="M4" s="42" t="s">
        <v>112</v>
      </c>
    </row>
    <row r="5" spans="1:13" ht="28.5" customHeight="1">
      <c r="A5" s="21"/>
      <c r="B5" s="22"/>
      <c r="C5" s="25" t="s">
        <v>111</v>
      </c>
      <c r="D5" s="26"/>
      <c r="E5" s="27" t="s">
        <v>110</v>
      </c>
      <c r="F5" s="28"/>
      <c r="G5" s="29" t="s">
        <v>109</v>
      </c>
      <c r="H5" s="30"/>
      <c r="I5" s="30"/>
      <c r="J5" s="30"/>
      <c r="K5" s="30"/>
      <c r="L5" s="31"/>
      <c r="M5" s="43"/>
    </row>
    <row r="6" spans="1:13" ht="47.25" customHeight="1">
      <c r="A6" s="21"/>
      <c r="B6" s="22"/>
      <c r="C6" s="16" t="s">
        <v>107</v>
      </c>
      <c r="D6" s="17" t="s">
        <v>106</v>
      </c>
      <c r="E6" s="18" t="s">
        <v>107</v>
      </c>
      <c r="F6" s="17" t="s">
        <v>106</v>
      </c>
      <c r="G6" s="29" t="s">
        <v>107</v>
      </c>
      <c r="H6" s="30"/>
      <c r="I6" s="31"/>
      <c r="J6" s="32" t="s">
        <v>106</v>
      </c>
      <c r="K6" s="33"/>
      <c r="L6" s="34"/>
      <c r="M6" s="43"/>
    </row>
    <row r="7" spans="1:13" ht="47.25" customHeight="1">
      <c r="A7" s="23"/>
      <c r="B7" s="24"/>
      <c r="C7" s="16" t="s">
        <v>103</v>
      </c>
      <c r="D7" s="17" t="s">
        <v>103</v>
      </c>
      <c r="E7" s="18" t="s">
        <v>103</v>
      </c>
      <c r="F7" s="17" t="s">
        <v>103</v>
      </c>
      <c r="G7" s="16" t="s">
        <v>103</v>
      </c>
      <c r="H7" s="16" t="s">
        <v>102</v>
      </c>
      <c r="I7" s="16" t="s">
        <v>101</v>
      </c>
      <c r="J7" s="15" t="s">
        <v>103</v>
      </c>
      <c r="K7" s="15" t="s">
        <v>102</v>
      </c>
      <c r="L7" s="15" t="s">
        <v>101</v>
      </c>
      <c r="M7" s="44"/>
    </row>
    <row r="8" spans="1:13" ht="42" customHeight="1">
      <c r="A8" s="45" t="s">
        <v>96</v>
      </c>
      <c r="B8" s="46"/>
      <c r="C8" s="12">
        <v>8276400</v>
      </c>
      <c r="D8" s="12">
        <v>8276400</v>
      </c>
      <c r="E8" s="12">
        <v>6493600</v>
      </c>
      <c r="F8" s="12">
        <v>6493600</v>
      </c>
      <c r="G8" s="12">
        <v>4528167.3600000003</v>
      </c>
      <c r="H8" s="12">
        <v>54.711799333043352</v>
      </c>
      <c r="I8" s="12">
        <v>69.732773192066034</v>
      </c>
      <c r="J8" s="12">
        <v>4528167.3600000003</v>
      </c>
      <c r="K8" s="12">
        <v>54.711799333043352</v>
      </c>
      <c r="L8" s="12">
        <v>69.732773192066034</v>
      </c>
      <c r="M8" s="11" t="s">
        <v>0</v>
      </c>
    </row>
    <row r="9" spans="1:13" ht="42" customHeight="1">
      <c r="A9" s="47" t="s">
        <v>95</v>
      </c>
      <c r="B9" s="48"/>
      <c r="C9" s="9">
        <v>5374700</v>
      </c>
      <c r="D9" s="9">
        <v>5374700</v>
      </c>
      <c r="E9" s="9">
        <v>4272980</v>
      </c>
      <c r="F9" s="9">
        <v>4272980</v>
      </c>
      <c r="G9" s="9">
        <v>3335526.07</v>
      </c>
      <c r="H9" s="9">
        <v>62.059762777457344</v>
      </c>
      <c r="I9" s="9">
        <v>78.060886547561651</v>
      </c>
      <c r="J9" s="9">
        <v>3335526.07</v>
      </c>
      <c r="K9" s="9">
        <v>62.059762777457344</v>
      </c>
      <c r="L9" s="9">
        <v>78.060886547561651</v>
      </c>
      <c r="M9" s="10" t="s">
        <v>0</v>
      </c>
    </row>
    <row r="10" spans="1:13" ht="42" customHeight="1">
      <c r="A10" s="49" t="s">
        <v>94</v>
      </c>
      <c r="B10" s="50"/>
      <c r="C10" s="3">
        <v>2901700</v>
      </c>
      <c r="D10" s="3">
        <v>2901700</v>
      </c>
      <c r="E10" s="3">
        <v>2220620</v>
      </c>
      <c r="F10" s="9">
        <v>2220620</v>
      </c>
      <c r="G10" s="3">
        <v>1192641.29</v>
      </c>
      <c r="H10" s="3">
        <v>41.101467760278453</v>
      </c>
      <c r="I10" s="3">
        <v>53.707581216056774</v>
      </c>
      <c r="J10" s="3">
        <v>1192641.29</v>
      </c>
      <c r="K10" s="3">
        <v>41.101467760278453</v>
      </c>
      <c r="L10" s="3">
        <v>53.707581216056774</v>
      </c>
      <c r="M10" s="2" t="s">
        <v>0</v>
      </c>
    </row>
    <row r="11" spans="1:13" ht="42" customHeight="1">
      <c r="A11" s="38" t="s">
        <v>93</v>
      </c>
      <c r="B11" s="39"/>
      <c r="C11" s="9">
        <v>1555000</v>
      </c>
      <c r="D11" s="9">
        <v>1555000</v>
      </c>
      <c r="E11" s="9">
        <v>1210800</v>
      </c>
      <c r="F11" s="9">
        <v>1210800</v>
      </c>
      <c r="G11" s="9">
        <v>996213.77</v>
      </c>
      <c r="H11" s="9">
        <v>64.065194212218643</v>
      </c>
      <c r="I11" s="9">
        <v>82.277318301949123</v>
      </c>
      <c r="J11" s="9">
        <v>996213.77</v>
      </c>
      <c r="K11" s="9">
        <v>64.065194212218643</v>
      </c>
      <c r="L11" s="9">
        <v>82.277318301949123</v>
      </c>
      <c r="M11" s="10" t="s">
        <v>0</v>
      </c>
    </row>
    <row r="12" spans="1:13" ht="22.5" customHeight="1">
      <c r="A12" s="8">
        <v>1</v>
      </c>
      <c r="B12" s="7" t="s">
        <v>92</v>
      </c>
      <c r="C12" s="6">
        <v>24800</v>
      </c>
      <c r="D12" s="5">
        <v>24800</v>
      </c>
      <c r="E12" s="5">
        <v>17200</v>
      </c>
      <c r="F12" s="5">
        <v>17200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4" t="s">
        <v>0</v>
      </c>
    </row>
    <row r="13" spans="1:13" ht="22.5" customHeight="1">
      <c r="A13" s="8">
        <v>2</v>
      </c>
      <c r="B13" s="7" t="s">
        <v>91</v>
      </c>
      <c r="C13" s="6">
        <v>24800</v>
      </c>
      <c r="D13" s="5">
        <v>24800</v>
      </c>
      <c r="E13" s="5">
        <v>17200</v>
      </c>
      <c r="F13" s="5">
        <v>17200</v>
      </c>
      <c r="G13" s="5">
        <v>14520</v>
      </c>
      <c r="H13" s="5">
        <v>58.548387096774199</v>
      </c>
      <c r="I13" s="5">
        <v>84.418604651162781</v>
      </c>
      <c r="J13" s="5">
        <v>14520</v>
      </c>
      <c r="K13" s="5">
        <v>58.548387096774199</v>
      </c>
      <c r="L13" s="5">
        <v>84.418604651162781</v>
      </c>
      <c r="M13" s="4" t="s">
        <v>0</v>
      </c>
    </row>
    <row r="14" spans="1:13" ht="22.5" customHeight="1">
      <c r="A14" s="8">
        <v>3</v>
      </c>
      <c r="B14" s="7" t="s">
        <v>90</v>
      </c>
      <c r="C14" s="6">
        <v>24800</v>
      </c>
      <c r="D14" s="5">
        <v>24800</v>
      </c>
      <c r="E14" s="5">
        <v>17200</v>
      </c>
      <c r="F14" s="5">
        <v>17200</v>
      </c>
      <c r="G14" s="5">
        <v>17200</v>
      </c>
      <c r="H14" s="5">
        <v>69.354838709677409</v>
      </c>
      <c r="I14" s="5">
        <v>100</v>
      </c>
      <c r="J14" s="5">
        <v>17200</v>
      </c>
      <c r="K14" s="5">
        <v>69.354838709677409</v>
      </c>
      <c r="L14" s="5">
        <v>100</v>
      </c>
      <c r="M14" s="4" t="s">
        <v>0</v>
      </c>
    </row>
    <row r="15" spans="1:13" ht="22.5" customHeight="1">
      <c r="A15" s="8">
        <v>4</v>
      </c>
      <c r="B15" s="7" t="s">
        <v>89</v>
      </c>
      <c r="C15" s="6">
        <v>24800</v>
      </c>
      <c r="D15" s="5">
        <v>24800</v>
      </c>
      <c r="E15" s="5">
        <v>17200</v>
      </c>
      <c r="F15" s="5">
        <v>17200</v>
      </c>
      <c r="G15" s="5">
        <v>4000</v>
      </c>
      <c r="H15" s="5">
        <v>16.129032258064516</v>
      </c>
      <c r="I15" s="5">
        <v>23.255813953488374</v>
      </c>
      <c r="J15" s="5">
        <v>4000</v>
      </c>
      <c r="K15" s="5">
        <v>16.129032258064516</v>
      </c>
      <c r="L15" s="5">
        <v>23.255813953488374</v>
      </c>
      <c r="M15" s="4" t="s">
        <v>0</v>
      </c>
    </row>
    <row r="16" spans="1:13" ht="22.5" customHeight="1">
      <c r="A16" s="8">
        <v>5</v>
      </c>
      <c r="B16" s="7" t="s">
        <v>88</v>
      </c>
      <c r="C16" s="6">
        <v>24800</v>
      </c>
      <c r="D16" s="5">
        <v>24800</v>
      </c>
      <c r="E16" s="5">
        <v>17200</v>
      </c>
      <c r="F16" s="5">
        <v>17200</v>
      </c>
      <c r="G16" s="5">
        <v>14140</v>
      </c>
      <c r="H16" s="5">
        <v>57.016129032258064</v>
      </c>
      <c r="I16" s="5">
        <v>82.20930232558139</v>
      </c>
      <c r="J16" s="5">
        <v>14140</v>
      </c>
      <c r="K16" s="5">
        <v>57.016129032258064</v>
      </c>
      <c r="L16" s="5">
        <v>82.20930232558139</v>
      </c>
      <c r="M16" s="4" t="s">
        <v>0</v>
      </c>
    </row>
    <row r="17" spans="1:13" ht="22.5" customHeight="1">
      <c r="A17" s="8">
        <v>6</v>
      </c>
      <c r="B17" s="7" t="s">
        <v>87</v>
      </c>
      <c r="C17" s="6">
        <v>24800</v>
      </c>
      <c r="D17" s="5">
        <v>24800</v>
      </c>
      <c r="E17" s="5">
        <v>17200</v>
      </c>
      <c r="F17" s="5">
        <v>17200</v>
      </c>
      <c r="G17" s="5">
        <v>15860</v>
      </c>
      <c r="H17" s="5">
        <v>63.951612903225808</v>
      </c>
      <c r="I17" s="5">
        <v>92.20930232558139</v>
      </c>
      <c r="J17" s="5">
        <v>15860</v>
      </c>
      <c r="K17" s="5">
        <v>63.951612903225808</v>
      </c>
      <c r="L17" s="5">
        <v>92.20930232558139</v>
      </c>
      <c r="M17" s="4" t="s">
        <v>0</v>
      </c>
    </row>
    <row r="18" spans="1:13" ht="22.5" customHeight="1">
      <c r="A18" s="8">
        <v>7</v>
      </c>
      <c r="B18" s="7" t="s">
        <v>86</v>
      </c>
      <c r="C18" s="6">
        <v>24800</v>
      </c>
      <c r="D18" s="5">
        <v>24800</v>
      </c>
      <c r="E18" s="5">
        <v>17200</v>
      </c>
      <c r="F18" s="5">
        <v>17200</v>
      </c>
      <c r="G18" s="5">
        <v>8220</v>
      </c>
      <c r="H18" s="5">
        <v>33.145161290322577</v>
      </c>
      <c r="I18" s="5">
        <v>47.790697674418603</v>
      </c>
      <c r="J18" s="5">
        <v>8220</v>
      </c>
      <c r="K18" s="5">
        <v>33.145161290322577</v>
      </c>
      <c r="L18" s="5">
        <v>47.790697674418603</v>
      </c>
      <c r="M18" s="4" t="s">
        <v>0</v>
      </c>
    </row>
    <row r="19" spans="1:13" ht="22.5" customHeight="1">
      <c r="A19" s="8">
        <v>8</v>
      </c>
      <c r="B19" s="7" t="s">
        <v>85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4" t="s">
        <v>0</v>
      </c>
    </row>
    <row r="20" spans="1:13" ht="42" customHeight="1">
      <c r="A20" s="8">
        <v>9</v>
      </c>
      <c r="B20" s="7" t="s">
        <v>84</v>
      </c>
      <c r="C20" s="6">
        <v>404400</v>
      </c>
      <c r="D20" s="5">
        <v>404400</v>
      </c>
      <c r="E20" s="5">
        <v>331200</v>
      </c>
      <c r="F20" s="5">
        <v>331200</v>
      </c>
      <c r="G20" s="5">
        <v>279176.3</v>
      </c>
      <c r="H20" s="5">
        <v>69.034693372898118</v>
      </c>
      <c r="I20" s="5">
        <v>84.292361111111106</v>
      </c>
      <c r="J20" s="5">
        <v>279176.3</v>
      </c>
      <c r="K20" s="5">
        <v>69.034693372898118</v>
      </c>
      <c r="L20" s="5">
        <v>84.292361111111106</v>
      </c>
      <c r="M20" s="4" t="s">
        <v>0</v>
      </c>
    </row>
    <row r="21" spans="1:13" ht="22.5" customHeight="1">
      <c r="A21" s="8">
        <v>10</v>
      </c>
      <c r="B21" s="7" t="s">
        <v>83</v>
      </c>
      <c r="C21" s="6">
        <v>24800</v>
      </c>
      <c r="D21" s="5">
        <v>24800</v>
      </c>
      <c r="E21" s="5">
        <v>17200</v>
      </c>
      <c r="F21" s="5">
        <v>17200</v>
      </c>
      <c r="G21" s="5">
        <v>9500</v>
      </c>
      <c r="H21" s="5">
        <v>38.306451612903224</v>
      </c>
      <c r="I21" s="5">
        <v>55.232558139534881</v>
      </c>
      <c r="J21" s="5">
        <v>9500</v>
      </c>
      <c r="K21" s="5">
        <v>38.306451612903224</v>
      </c>
      <c r="L21" s="5">
        <v>55.232558139534881</v>
      </c>
      <c r="M21" s="4" t="s">
        <v>0</v>
      </c>
    </row>
    <row r="22" spans="1:13" ht="22.5" customHeight="1">
      <c r="A22" s="8">
        <v>11</v>
      </c>
      <c r="B22" s="7" t="s">
        <v>82</v>
      </c>
      <c r="C22" s="6">
        <v>17400</v>
      </c>
      <c r="D22" s="5">
        <v>17400</v>
      </c>
      <c r="E22" s="5">
        <v>17200</v>
      </c>
      <c r="F22" s="5">
        <v>17200</v>
      </c>
      <c r="G22" s="5">
        <v>12110</v>
      </c>
      <c r="H22" s="5">
        <v>69.597701149425291</v>
      </c>
      <c r="I22" s="5">
        <v>70.406976744186053</v>
      </c>
      <c r="J22" s="5">
        <v>12110</v>
      </c>
      <c r="K22" s="5">
        <v>69.597701149425291</v>
      </c>
      <c r="L22" s="5">
        <v>70.406976744186053</v>
      </c>
      <c r="M22" s="4" t="s">
        <v>0</v>
      </c>
    </row>
    <row r="23" spans="1:13" ht="22.5" customHeight="1">
      <c r="A23" s="8">
        <v>12</v>
      </c>
      <c r="B23" s="7" t="s">
        <v>81</v>
      </c>
      <c r="C23" s="6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4" t="s">
        <v>0</v>
      </c>
    </row>
    <row r="24" spans="1:13" ht="22.5" customHeight="1">
      <c r="A24" s="8">
        <v>13</v>
      </c>
      <c r="B24" s="7" t="s">
        <v>80</v>
      </c>
      <c r="C24" s="6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4" t="s">
        <v>0</v>
      </c>
    </row>
    <row r="25" spans="1:13" ht="22.5" customHeight="1">
      <c r="A25" s="8">
        <v>14</v>
      </c>
      <c r="B25" s="7" t="s">
        <v>79</v>
      </c>
      <c r="C25" s="6">
        <v>24800</v>
      </c>
      <c r="D25" s="5">
        <v>24800</v>
      </c>
      <c r="E25" s="5">
        <v>17200</v>
      </c>
      <c r="F25" s="5">
        <v>17200</v>
      </c>
      <c r="G25" s="5">
        <v>12140</v>
      </c>
      <c r="H25" s="5">
        <v>48.951612903225808</v>
      </c>
      <c r="I25" s="5">
        <v>70.581395348837205</v>
      </c>
      <c r="J25" s="5">
        <v>12140</v>
      </c>
      <c r="K25" s="5">
        <v>48.951612903225808</v>
      </c>
      <c r="L25" s="5">
        <v>70.581395348837205</v>
      </c>
      <c r="M25" s="4" t="s">
        <v>0</v>
      </c>
    </row>
    <row r="26" spans="1:13" ht="42" customHeight="1">
      <c r="A26" s="8">
        <v>15</v>
      </c>
      <c r="B26" s="7" t="s">
        <v>78</v>
      </c>
      <c r="C26" s="6">
        <v>176400</v>
      </c>
      <c r="D26" s="5">
        <v>176400</v>
      </c>
      <c r="E26" s="5">
        <v>160200</v>
      </c>
      <c r="F26" s="5">
        <v>160200</v>
      </c>
      <c r="G26" s="5">
        <v>110173.24</v>
      </c>
      <c r="H26" s="5">
        <v>62.456485260770975</v>
      </c>
      <c r="I26" s="5">
        <v>68.772309612983776</v>
      </c>
      <c r="J26" s="5">
        <v>110173.24</v>
      </c>
      <c r="K26" s="5">
        <v>62.456485260770975</v>
      </c>
      <c r="L26" s="5">
        <v>68.772309612983776</v>
      </c>
      <c r="M26" s="4" t="s">
        <v>0</v>
      </c>
    </row>
    <row r="27" spans="1:13" ht="42" customHeight="1">
      <c r="A27" s="8">
        <v>16</v>
      </c>
      <c r="B27" s="7" t="s">
        <v>77</v>
      </c>
      <c r="C27" s="6">
        <v>366800</v>
      </c>
      <c r="D27" s="5">
        <v>366800</v>
      </c>
      <c r="E27" s="5">
        <v>273700</v>
      </c>
      <c r="F27" s="5">
        <v>273700</v>
      </c>
      <c r="G27" s="5">
        <v>265394</v>
      </c>
      <c r="H27" s="5">
        <v>72.353871319520167</v>
      </c>
      <c r="I27" s="5">
        <v>96.965290464011687</v>
      </c>
      <c r="J27" s="5">
        <v>265394</v>
      </c>
      <c r="K27" s="5">
        <v>72.353871319520167</v>
      </c>
      <c r="L27" s="5">
        <v>96.965290464011687</v>
      </c>
      <c r="M27" s="4" t="s">
        <v>0</v>
      </c>
    </row>
    <row r="28" spans="1:13" ht="42" customHeight="1">
      <c r="A28" s="8">
        <v>17</v>
      </c>
      <c r="B28" s="7" t="s">
        <v>76</v>
      </c>
      <c r="C28" s="6">
        <v>366800</v>
      </c>
      <c r="D28" s="5">
        <v>366800</v>
      </c>
      <c r="E28" s="5">
        <v>273700</v>
      </c>
      <c r="F28" s="5">
        <v>273700</v>
      </c>
      <c r="G28" s="5">
        <v>233780.23</v>
      </c>
      <c r="H28" s="5">
        <v>63.735068157033808</v>
      </c>
      <c r="I28" s="5">
        <v>85.414771647789536</v>
      </c>
      <c r="J28" s="5">
        <v>233780.23</v>
      </c>
      <c r="K28" s="5">
        <v>63.735068157033808</v>
      </c>
      <c r="L28" s="5">
        <v>85.414771647789536</v>
      </c>
      <c r="M28" s="4" t="s">
        <v>0</v>
      </c>
    </row>
    <row r="29" spans="1:13" ht="42" customHeight="1">
      <c r="A29" s="38" t="s">
        <v>75</v>
      </c>
      <c r="B29" s="39"/>
      <c r="C29" s="9">
        <v>1133700</v>
      </c>
      <c r="D29" s="9">
        <v>1133700</v>
      </c>
      <c r="E29" s="9">
        <v>889100</v>
      </c>
      <c r="F29" s="9">
        <v>889100</v>
      </c>
      <c r="G29" s="9">
        <v>729908.78</v>
      </c>
      <c r="H29" s="9">
        <v>64.382886125077178</v>
      </c>
      <c r="I29" s="9">
        <v>82.095240130469008</v>
      </c>
      <c r="J29" s="9">
        <v>729908.78</v>
      </c>
      <c r="K29" s="9">
        <v>64.382886125077178</v>
      </c>
      <c r="L29" s="9">
        <v>82.095240130469008</v>
      </c>
      <c r="M29" s="10" t="s">
        <v>0</v>
      </c>
    </row>
    <row r="30" spans="1:13" ht="22.5" customHeight="1">
      <c r="A30" s="8">
        <v>1</v>
      </c>
      <c r="B30" s="7" t="s">
        <v>74</v>
      </c>
      <c r="C30" s="6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4" t="s">
        <v>0</v>
      </c>
    </row>
    <row r="31" spans="1:13" ht="42" customHeight="1">
      <c r="A31" s="8">
        <v>2</v>
      </c>
      <c r="B31" s="7" t="s">
        <v>73</v>
      </c>
      <c r="C31" s="6">
        <v>176400</v>
      </c>
      <c r="D31" s="5">
        <v>176400</v>
      </c>
      <c r="E31" s="5">
        <v>160200</v>
      </c>
      <c r="F31" s="5">
        <v>160200</v>
      </c>
      <c r="G31" s="5">
        <v>93567.74</v>
      </c>
      <c r="H31" s="5">
        <v>53.042936507936503</v>
      </c>
      <c r="I31" s="5">
        <v>58.406828963795256</v>
      </c>
      <c r="J31" s="5">
        <v>93567.74</v>
      </c>
      <c r="K31" s="5">
        <v>53.042936507936503</v>
      </c>
      <c r="L31" s="5">
        <v>58.406828963795256</v>
      </c>
      <c r="M31" s="4" t="s">
        <v>0</v>
      </c>
    </row>
    <row r="32" spans="1:13" ht="22.5" customHeight="1">
      <c r="A32" s="8">
        <v>3</v>
      </c>
      <c r="B32" s="7" t="s">
        <v>72</v>
      </c>
      <c r="C32" s="6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4" t="s">
        <v>0</v>
      </c>
    </row>
    <row r="33" spans="1:13" ht="22.5" customHeight="1">
      <c r="A33" s="8">
        <v>4</v>
      </c>
      <c r="B33" s="7" t="s">
        <v>71</v>
      </c>
      <c r="C33" s="6">
        <v>24800</v>
      </c>
      <c r="D33" s="5">
        <v>24800</v>
      </c>
      <c r="E33" s="5">
        <v>17200</v>
      </c>
      <c r="F33" s="5">
        <v>17200</v>
      </c>
      <c r="G33" s="5">
        <v>17200</v>
      </c>
      <c r="H33" s="5">
        <v>69.354838709677409</v>
      </c>
      <c r="I33" s="5">
        <v>100</v>
      </c>
      <c r="J33" s="5">
        <v>17200</v>
      </c>
      <c r="K33" s="5">
        <v>69.354838709677409</v>
      </c>
      <c r="L33" s="5">
        <v>100</v>
      </c>
      <c r="M33" s="4" t="s">
        <v>0</v>
      </c>
    </row>
    <row r="34" spans="1:13" ht="42" customHeight="1">
      <c r="A34" s="8">
        <v>5</v>
      </c>
      <c r="B34" s="7" t="s">
        <v>70</v>
      </c>
      <c r="C34" s="6">
        <v>366800</v>
      </c>
      <c r="D34" s="5">
        <v>366800</v>
      </c>
      <c r="E34" s="5">
        <v>273700</v>
      </c>
      <c r="F34" s="5">
        <v>273700</v>
      </c>
      <c r="G34" s="5">
        <v>265105.23</v>
      </c>
      <c r="H34" s="5">
        <v>72.275144492911664</v>
      </c>
      <c r="I34" s="5">
        <v>96.859784435513333</v>
      </c>
      <c r="J34" s="5">
        <v>265105.23</v>
      </c>
      <c r="K34" s="5">
        <v>72.275144492911664</v>
      </c>
      <c r="L34" s="5">
        <v>96.859784435513333</v>
      </c>
      <c r="M34" s="4" t="s">
        <v>0</v>
      </c>
    </row>
    <row r="35" spans="1:13" ht="22.5" customHeight="1">
      <c r="A35" s="8">
        <v>6</v>
      </c>
      <c r="B35" s="7" t="s">
        <v>69</v>
      </c>
      <c r="C35" s="6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4" t="s">
        <v>0</v>
      </c>
    </row>
    <row r="36" spans="1:13" ht="22.5" customHeight="1">
      <c r="A36" s="8">
        <v>7</v>
      </c>
      <c r="B36" s="7" t="s">
        <v>68</v>
      </c>
      <c r="C36" s="6">
        <v>24800</v>
      </c>
      <c r="D36" s="5">
        <v>24800</v>
      </c>
      <c r="E36" s="5">
        <v>17200</v>
      </c>
      <c r="F36" s="5">
        <v>17200</v>
      </c>
      <c r="G36" s="5">
        <v>13520</v>
      </c>
      <c r="H36" s="5">
        <v>54.516129032258064</v>
      </c>
      <c r="I36" s="5">
        <v>78.604651162790702</v>
      </c>
      <c r="J36" s="5">
        <v>13520</v>
      </c>
      <c r="K36" s="5">
        <v>54.516129032258064</v>
      </c>
      <c r="L36" s="5">
        <v>78.604651162790702</v>
      </c>
      <c r="M36" s="4" t="s">
        <v>0</v>
      </c>
    </row>
    <row r="37" spans="1:13" ht="22.5" customHeight="1">
      <c r="A37" s="8">
        <v>8</v>
      </c>
      <c r="B37" s="7" t="s">
        <v>67</v>
      </c>
      <c r="C37" s="6">
        <v>24800</v>
      </c>
      <c r="D37" s="5">
        <v>24800</v>
      </c>
      <c r="E37" s="5">
        <v>17200</v>
      </c>
      <c r="F37" s="5">
        <v>17200</v>
      </c>
      <c r="G37" s="5">
        <v>7780</v>
      </c>
      <c r="H37" s="5">
        <v>31.370967741935484</v>
      </c>
      <c r="I37" s="5">
        <v>45.232558139534888</v>
      </c>
      <c r="J37" s="5">
        <v>7780</v>
      </c>
      <c r="K37" s="5">
        <v>31.370967741935484</v>
      </c>
      <c r="L37" s="5">
        <v>45.232558139534888</v>
      </c>
      <c r="M37" s="4" t="s">
        <v>0</v>
      </c>
    </row>
    <row r="38" spans="1:13" ht="22.5" customHeight="1">
      <c r="A38" s="8">
        <v>9</v>
      </c>
      <c r="B38" s="7" t="s">
        <v>66</v>
      </c>
      <c r="C38" s="6">
        <v>24800</v>
      </c>
      <c r="D38" s="5">
        <v>24800</v>
      </c>
      <c r="E38" s="5">
        <v>17200</v>
      </c>
      <c r="F38" s="5">
        <v>17200</v>
      </c>
      <c r="G38" s="5">
        <v>5000</v>
      </c>
      <c r="H38" s="5">
        <v>20.161290322580644</v>
      </c>
      <c r="I38" s="5">
        <v>29.069767441860467</v>
      </c>
      <c r="J38" s="5">
        <v>5000</v>
      </c>
      <c r="K38" s="5">
        <v>20.161290322580644</v>
      </c>
      <c r="L38" s="5">
        <v>29.069767441860467</v>
      </c>
      <c r="M38" s="4" t="s">
        <v>0</v>
      </c>
    </row>
    <row r="39" spans="1:13" ht="22.5" customHeight="1">
      <c r="A39" s="8">
        <v>10</v>
      </c>
      <c r="B39" s="7" t="s">
        <v>65</v>
      </c>
      <c r="C39" s="6">
        <v>24800</v>
      </c>
      <c r="D39" s="5">
        <v>24800</v>
      </c>
      <c r="E39" s="5">
        <v>17200</v>
      </c>
      <c r="F39" s="5">
        <v>17200</v>
      </c>
      <c r="G39" s="5">
        <v>6650</v>
      </c>
      <c r="H39" s="5">
        <v>26.81451612903226</v>
      </c>
      <c r="I39" s="5">
        <v>38.662790697674417</v>
      </c>
      <c r="J39" s="5">
        <v>6650</v>
      </c>
      <c r="K39" s="5">
        <v>26.81451612903226</v>
      </c>
      <c r="L39" s="5">
        <v>38.662790697674417</v>
      </c>
      <c r="M39" s="4" t="s">
        <v>0</v>
      </c>
    </row>
    <row r="40" spans="1:13" ht="22.5" customHeight="1">
      <c r="A40" s="8">
        <v>11</v>
      </c>
      <c r="B40" s="7" t="s">
        <v>64</v>
      </c>
      <c r="C40" s="6">
        <v>24800</v>
      </c>
      <c r="D40" s="5">
        <v>24800</v>
      </c>
      <c r="E40" s="5">
        <v>17200</v>
      </c>
      <c r="F40" s="5">
        <v>17200</v>
      </c>
      <c r="G40" s="5">
        <v>14160</v>
      </c>
      <c r="H40" s="5">
        <v>57.096774193548384</v>
      </c>
      <c r="I40" s="5">
        <v>82.325581395348834</v>
      </c>
      <c r="J40" s="5">
        <v>14160</v>
      </c>
      <c r="K40" s="5">
        <v>57.096774193548384</v>
      </c>
      <c r="L40" s="5">
        <v>82.325581395348834</v>
      </c>
      <c r="M40" s="4" t="s">
        <v>0</v>
      </c>
    </row>
    <row r="41" spans="1:13" ht="22.5" customHeight="1">
      <c r="A41" s="8">
        <v>12</v>
      </c>
      <c r="B41" s="7" t="s">
        <v>63</v>
      </c>
      <c r="C41" s="6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4" t="s">
        <v>0</v>
      </c>
    </row>
    <row r="42" spans="1:13" ht="22.5" customHeight="1">
      <c r="A42" s="8">
        <v>13</v>
      </c>
      <c r="B42" s="7" t="s">
        <v>62</v>
      </c>
      <c r="C42" s="6">
        <v>24800</v>
      </c>
      <c r="D42" s="5">
        <v>24800</v>
      </c>
      <c r="E42" s="5">
        <v>17200</v>
      </c>
      <c r="F42" s="5">
        <v>17200</v>
      </c>
      <c r="G42" s="5">
        <v>17170</v>
      </c>
      <c r="H42" s="5">
        <v>69.233870967741936</v>
      </c>
      <c r="I42" s="5">
        <v>99.825581395348834</v>
      </c>
      <c r="J42" s="5">
        <v>17170</v>
      </c>
      <c r="K42" s="5">
        <v>69.233870967741936</v>
      </c>
      <c r="L42" s="5">
        <v>99.825581395348834</v>
      </c>
      <c r="M42" s="4" t="s">
        <v>0</v>
      </c>
    </row>
    <row r="43" spans="1:13" ht="22.5" customHeight="1">
      <c r="A43" s="8">
        <v>14</v>
      </c>
      <c r="B43" s="7" t="s">
        <v>61</v>
      </c>
      <c r="C43" s="6">
        <v>17400</v>
      </c>
      <c r="D43" s="5">
        <v>17400</v>
      </c>
      <c r="E43" s="5">
        <v>17200</v>
      </c>
      <c r="F43" s="5">
        <v>17200</v>
      </c>
      <c r="G43" s="5">
        <v>14740</v>
      </c>
      <c r="H43" s="5">
        <v>84.712643678160916</v>
      </c>
      <c r="I43" s="5">
        <v>85.697674418604649</v>
      </c>
      <c r="J43" s="5">
        <v>14740</v>
      </c>
      <c r="K43" s="5">
        <v>84.712643678160916</v>
      </c>
      <c r="L43" s="5">
        <v>85.697674418604649</v>
      </c>
      <c r="M43" s="4" t="s">
        <v>0</v>
      </c>
    </row>
    <row r="44" spans="1:13" ht="22.5" customHeight="1">
      <c r="A44" s="8">
        <v>15</v>
      </c>
      <c r="B44" s="7" t="s">
        <v>60</v>
      </c>
      <c r="C44" s="6">
        <v>24800</v>
      </c>
      <c r="D44" s="5">
        <v>24800</v>
      </c>
      <c r="E44" s="5">
        <v>17200</v>
      </c>
      <c r="F44" s="5">
        <v>17200</v>
      </c>
      <c r="G44" s="5">
        <v>12360</v>
      </c>
      <c r="H44" s="5">
        <v>49.838709677419359</v>
      </c>
      <c r="I44" s="5">
        <v>71.860465116279073</v>
      </c>
      <c r="J44" s="5">
        <v>12360</v>
      </c>
      <c r="K44" s="5">
        <v>49.838709677419359</v>
      </c>
      <c r="L44" s="5">
        <v>71.860465116279073</v>
      </c>
      <c r="M44" s="4" t="s">
        <v>0</v>
      </c>
    </row>
    <row r="45" spans="1:13" ht="22.5" customHeight="1">
      <c r="A45" s="8">
        <v>16</v>
      </c>
      <c r="B45" s="7" t="s">
        <v>59</v>
      </c>
      <c r="C45" s="6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4" t="s">
        <v>0</v>
      </c>
    </row>
    <row r="46" spans="1:13" ht="22.5" customHeight="1">
      <c r="A46" s="8">
        <v>17</v>
      </c>
      <c r="B46" s="7" t="s">
        <v>58</v>
      </c>
      <c r="C46" s="6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4" t="s">
        <v>0</v>
      </c>
    </row>
    <row r="47" spans="1:13" ht="22.5" customHeight="1">
      <c r="A47" s="8">
        <v>18</v>
      </c>
      <c r="B47" s="7" t="s">
        <v>57</v>
      </c>
      <c r="C47" s="6">
        <v>17400</v>
      </c>
      <c r="D47" s="5">
        <v>17400</v>
      </c>
      <c r="E47" s="5">
        <v>17200</v>
      </c>
      <c r="F47" s="5">
        <v>17200</v>
      </c>
      <c r="G47" s="5">
        <v>10360</v>
      </c>
      <c r="H47" s="5">
        <v>59.540229885057471</v>
      </c>
      <c r="I47" s="5">
        <v>60.232558139534881</v>
      </c>
      <c r="J47" s="5">
        <v>10360</v>
      </c>
      <c r="K47" s="5">
        <v>59.540229885057471</v>
      </c>
      <c r="L47" s="5">
        <v>60.232558139534881</v>
      </c>
      <c r="M47" s="4" t="s">
        <v>0</v>
      </c>
    </row>
    <row r="48" spans="1:13" ht="22.5" customHeight="1">
      <c r="A48" s="8">
        <v>19</v>
      </c>
      <c r="B48" s="7" t="s">
        <v>56</v>
      </c>
      <c r="C48" s="6">
        <v>24800</v>
      </c>
      <c r="D48" s="5">
        <v>24800</v>
      </c>
      <c r="E48" s="5">
        <v>17200</v>
      </c>
      <c r="F48" s="5">
        <v>17200</v>
      </c>
      <c r="G48" s="5">
        <v>13840</v>
      </c>
      <c r="H48" s="5">
        <v>55.806451612903224</v>
      </c>
      <c r="I48" s="5">
        <v>80.465116279069761</v>
      </c>
      <c r="J48" s="5">
        <v>13840</v>
      </c>
      <c r="K48" s="5">
        <v>55.806451612903224</v>
      </c>
      <c r="L48" s="5">
        <v>80.465116279069761</v>
      </c>
      <c r="M48" s="4" t="s">
        <v>0</v>
      </c>
    </row>
    <row r="49" spans="1:13" ht="42" customHeight="1">
      <c r="A49" s="8">
        <v>20</v>
      </c>
      <c r="B49" s="7" t="s">
        <v>55</v>
      </c>
      <c r="C49" s="6">
        <v>332500</v>
      </c>
      <c r="D49" s="5">
        <v>332500</v>
      </c>
      <c r="E49" s="5">
        <v>266000</v>
      </c>
      <c r="F49" s="5">
        <v>266000</v>
      </c>
      <c r="G49" s="5">
        <v>238455.81</v>
      </c>
      <c r="H49" s="5">
        <v>71.716033082706772</v>
      </c>
      <c r="I49" s="5">
        <v>89.645041353383462</v>
      </c>
      <c r="J49" s="5">
        <v>238455.81</v>
      </c>
      <c r="K49" s="5">
        <v>71.716033082706772</v>
      </c>
      <c r="L49" s="5">
        <v>89.645041353383462</v>
      </c>
      <c r="M49" s="4" t="s">
        <v>0</v>
      </c>
    </row>
    <row r="50" spans="1:13" ht="42" customHeight="1">
      <c r="A50" s="38" t="s">
        <v>54</v>
      </c>
      <c r="B50" s="39"/>
      <c r="C50" s="9">
        <v>1789300</v>
      </c>
      <c r="D50" s="9">
        <v>1789300</v>
      </c>
      <c r="E50" s="9">
        <v>1493880</v>
      </c>
      <c r="F50" s="9">
        <v>1493880</v>
      </c>
      <c r="G50" s="9">
        <v>1097302.8899999999</v>
      </c>
      <c r="H50" s="9">
        <v>61.325819594254739</v>
      </c>
      <c r="I50" s="9">
        <v>73.453215117680131</v>
      </c>
      <c r="J50" s="9">
        <v>1097302.8899999999</v>
      </c>
      <c r="K50" s="9">
        <v>61.325819594254739</v>
      </c>
      <c r="L50" s="9">
        <v>73.453215117680131</v>
      </c>
      <c r="M50" s="10" t="s">
        <v>0</v>
      </c>
    </row>
    <row r="51" spans="1:13" ht="42" customHeight="1">
      <c r="A51" s="8">
        <v>1</v>
      </c>
      <c r="B51" s="7" t="s">
        <v>53</v>
      </c>
      <c r="C51" s="6">
        <v>321800</v>
      </c>
      <c r="D51" s="5">
        <v>321800</v>
      </c>
      <c r="E51" s="5">
        <v>263500</v>
      </c>
      <c r="F51" s="5">
        <v>263500</v>
      </c>
      <c r="G51" s="5">
        <v>238953.26</v>
      </c>
      <c r="H51" s="5">
        <v>74.255208203853329</v>
      </c>
      <c r="I51" s="5">
        <v>90.684349146110051</v>
      </c>
      <c r="J51" s="5">
        <v>238953.26</v>
      </c>
      <c r="K51" s="5">
        <v>74.255208203853329</v>
      </c>
      <c r="L51" s="5">
        <v>90.684349146110051</v>
      </c>
      <c r="M51" s="4" t="s">
        <v>0</v>
      </c>
    </row>
    <row r="52" spans="1:13" ht="42" customHeight="1">
      <c r="A52" s="8">
        <v>2</v>
      </c>
      <c r="B52" s="7" t="s">
        <v>52</v>
      </c>
      <c r="C52" s="6">
        <v>141600</v>
      </c>
      <c r="D52" s="5">
        <v>141600</v>
      </c>
      <c r="E52" s="5">
        <v>107600</v>
      </c>
      <c r="F52" s="5">
        <v>107600</v>
      </c>
      <c r="G52" s="5">
        <v>84827.45</v>
      </c>
      <c r="H52" s="5">
        <v>59.90639124293785</v>
      </c>
      <c r="I52" s="5">
        <v>78.835920074349445</v>
      </c>
      <c r="J52" s="5">
        <v>84827.45</v>
      </c>
      <c r="K52" s="5">
        <v>59.90639124293785</v>
      </c>
      <c r="L52" s="5">
        <v>78.835920074349445</v>
      </c>
      <c r="M52" s="4" t="s">
        <v>0</v>
      </c>
    </row>
    <row r="53" spans="1:13" ht="42" customHeight="1">
      <c r="A53" s="8">
        <v>3</v>
      </c>
      <c r="B53" s="7" t="s">
        <v>51</v>
      </c>
      <c r="C53" s="6">
        <v>148200</v>
      </c>
      <c r="D53" s="5">
        <v>148200</v>
      </c>
      <c r="E53" s="5">
        <v>109700</v>
      </c>
      <c r="F53" s="5">
        <v>109700</v>
      </c>
      <c r="G53" s="5">
        <v>85300.87</v>
      </c>
      <c r="H53" s="5">
        <v>57.557941970310395</v>
      </c>
      <c r="I53" s="5">
        <v>77.758313582497721</v>
      </c>
      <c r="J53" s="5">
        <v>85300.87</v>
      </c>
      <c r="K53" s="5">
        <v>57.557941970310395</v>
      </c>
      <c r="L53" s="5">
        <v>77.758313582497721</v>
      </c>
      <c r="M53" s="4" t="s">
        <v>0</v>
      </c>
    </row>
    <row r="54" spans="1:13" ht="42" customHeight="1">
      <c r="A54" s="8">
        <v>4</v>
      </c>
      <c r="B54" s="7" t="s">
        <v>50</v>
      </c>
      <c r="C54" s="6">
        <v>130100</v>
      </c>
      <c r="D54" s="5">
        <v>130100</v>
      </c>
      <c r="E54" s="5">
        <v>99280</v>
      </c>
      <c r="F54" s="5">
        <v>99280</v>
      </c>
      <c r="G54" s="5">
        <v>68086</v>
      </c>
      <c r="H54" s="5">
        <v>52.333589546502687</v>
      </c>
      <c r="I54" s="5">
        <v>68.579774375503618</v>
      </c>
      <c r="J54" s="5">
        <v>68086</v>
      </c>
      <c r="K54" s="5">
        <v>52.333589546502687</v>
      </c>
      <c r="L54" s="5">
        <v>68.579774375503618</v>
      </c>
      <c r="M54" s="4" t="s">
        <v>0</v>
      </c>
    </row>
    <row r="55" spans="1:13" ht="22.5" customHeight="1">
      <c r="A55" s="8">
        <v>5</v>
      </c>
      <c r="B55" s="7" t="s">
        <v>49</v>
      </c>
      <c r="C55" s="6">
        <v>24800</v>
      </c>
      <c r="D55" s="5">
        <v>24800</v>
      </c>
      <c r="E55" s="5">
        <v>17200</v>
      </c>
      <c r="F55" s="5">
        <v>17200</v>
      </c>
      <c r="G55" s="5">
        <v>13225</v>
      </c>
      <c r="H55" s="5">
        <v>53.326612903225808</v>
      </c>
      <c r="I55" s="5">
        <v>76.889534883720927</v>
      </c>
      <c r="J55" s="5">
        <v>13225</v>
      </c>
      <c r="K55" s="5">
        <v>53.326612903225808</v>
      </c>
      <c r="L55" s="5">
        <v>76.889534883720927</v>
      </c>
      <c r="M55" s="4" t="s">
        <v>0</v>
      </c>
    </row>
    <row r="56" spans="1:13" ht="22.5" customHeight="1">
      <c r="A56" s="8">
        <v>6</v>
      </c>
      <c r="B56" s="7" t="s">
        <v>48</v>
      </c>
      <c r="C56" s="6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4" t="s">
        <v>0</v>
      </c>
    </row>
    <row r="57" spans="1:13" ht="22.5" customHeight="1">
      <c r="A57" s="8">
        <v>7</v>
      </c>
      <c r="B57" s="7" t="s">
        <v>47</v>
      </c>
      <c r="C57" s="6">
        <v>21100</v>
      </c>
      <c r="D57" s="5">
        <v>21100</v>
      </c>
      <c r="E57" s="5">
        <v>17200</v>
      </c>
      <c r="F57" s="5">
        <v>17200</v>
      </c>
      <c r="G57" s="5">
        <v>3360</v>
      </c>
      <c r="H57" s="5">
        <v>15.924170616113743</v>
      </c>
      <c r="I57" s="5">
        <v>19.534883720930232</v>
      </c>
      <c r="J57" s="5">
        <v>3360</v>
      </c>
      <c r="K57" s="5">
        <v>15.924170616113743</v>
      </c>
      <c r="L57" s="5">
        <v>19.534883720930232</v>
      </c>
      <c r="M57" s="4" t="s">
        <v>0</v>
      </c>
    </row>
    <row r="58" spans="1:13" ht="22.5" customHeight="1">
      <c r="A58" s="8">
        <v>8</v>
      </c>
      <c r="B58" s="7" t="s">
        <v>46</v>
      </c>
      <c r="C58" s="6">
        <v>17400</v>
      </c>
      <c r="D58" s="5">
        <v>17400</v>
      </c>
      <c r="E58" s="5">
        <v>17200</v>
      </c>
      <c r="F58" s="5">
        <v>17200</v>
      </c>
      <c r="G58" s="5">
        <v>13220</v>
      </c>
      <c r="H58" s="5">
        <v>75.977011494252864</v>
      </c>
      <c r="I58" s="5">
        <v>76.860465116279059</v>
      </c>
      <c r="J58" s="5">
        <v>13220</v>
      </c>
      <c r="K58" s="5">
        <v>75.977011494252864</v>
      </c>
      <c r="L58" s="5">
        <v>76.860465116279059</v>
      </c>
      <c r="M58" s="4" t="s">
        <v>0</v>
      </c>
    </row>
    <row r="59" spans="1:13" ht="22.5" customHeight="1">
      <c r="A59" s="8">
        <v>9</v>
      </c>
      <c r="B59" s="7" t="s">
        <v>45</v>
      </c>
      <c r="C59" s="6">
        <v>21100</v>
      </c>
      <c r="D59" s="5">
        <v>21100</v>
      </c>
      <c r="E59" s="5">
        <v>13500</v>
      </c>
      <c r="F59" s="5">
        <v>13500</v>
      </c>
      <c r="G59" s="5">
        <v>13500</v>
      </c>
      <c r="H59" s="5">
        <v>63.981042654028435</v>
      </c>
      <c r="I59" s="5">
        <v>100</v>
      </c>
      <c r="J59" s="5">
        <v>13500</v>
      </c>
      <c r="K59" s="5">
        <v>63.981042654028435</v>
      </c>
      <c r="L59" s="5">
        <v>100</v>
      </c>
      <c r="M59" s="4" t="s">
        <v>0</v>
      </c>
    </row>
    <row r="60" spans="1:13" ht="22.5" customHeight="1">
      <c r="A60" s="8">
        <v>10</v>
      </c>
      <c r="B60" s="7" t="s">
        <v>44</v>
      </c>
      <c r="C60" s="6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4" t="s">
        <v>0</v>
      </c>
    </row>
    <row r="61" spans="1:13" ht="42" customHeight="1">
      <c r="A61" s="8">
        <v>11</v>
      </c>
      <c r="B61" s="7" t="s">
        <v>43</v>
      </c>
      <c r="C61" s="6">
        <v>143800</v>
      </c>
      <c r="D61" s="5">
        <v>143800</v>
      </c>
      <c r="E61" s="5">
        <v>106400</v>
      </c>
      <c r="F61" s="5">
        <v>106400</v>
      </c>
      <c r="G61" s="5">
        <v>49863</v>
      </c>
      <c r="H61" s="5">
        <v>34.675243393602223</v>
      </c>
      <c r="I61" s="5">
        <v>46.863721804511272</v>
      </c>
      <c r="J61" s="5">
        <v>49863</v>
      </c>
      <c r="K61" s="5">
        <v>34.675243393602223</v>
      </c>
      <c r="L61" s="5">
        <v>46.863721804511272</v>
      </c>
      <c r="M61" s="4" t="s">
        <v>0</v>
      </c>
    </row>
    <row r="62" spans="1:13" ht="42" customHeight="1">
      <c r="A62" s="8">
        <v>12</v>
      </c>
      <c r="B62" s="7" t="s">
        <v>42</v>
      </c>
      <c r="C62" s="6">
        <v>176400</v>
      </c>
      <c r="D62" s="5">
        <v>176400</v>
      </c>
      <c r="E62" s="5">
        <v>160200</v>
      </c>
      <c r="F62" s="5">
        <v>160200</v>
      </c>
      <c r="G62" s="5">
        <v>97470.43</v>
      </c>
      <c r="H62" s="5">
        <v>55.255345804988657</v>
      </c>
      <c r="I62" s="5">
        <v>60.842965043695386</v>
      </c>
      <c r="J62" s="5">
        <v>97470.43</v>
      </c>
      <c r="K62" s="5">
        <v>55.255345804988657</v>
      </c>
      <c r="L62" s="5">
        <v>60.842965043695386</v>
      </c>
      <c r="M62" s="4" t="s">
        <v>0</v>
      </c>
    </row>
    <row r="63" spans="1:13" ht="22.5" customHeight="1">
      <c r="A63" s="8">
        <v>13</v>
      </c>
      <c r="B63" s="7" t="s">
        <v>41</v>
      </c>
      <c r="C63" s="6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4" t="s">
        <v>0</v>
      </c>
    </row>
    <row r="64" spans="1:13" ht="42" customHeight="1">
      <c r="A64" s="8">
        <v>14</v>
      </c>
      <c r="B64" s="7" t="s">
        <v>40</v>
      </c>
      <c r="C64" s="6">
        <v>284200</v>
      </c>
      <c r="D64" s="5">
        <v>284200</v>
      </c>
      <c r="E64" s="5">
        <v>244700</v>
      </c>
      <c r="F64" s="5">
        <v>244700</v>
      </c>
      <c r="G64" s="5">
        <v>179648.13</v>
      </c>
      <c r="H64" s="5">
        <v>63.211868402533426</v>
      </c>
      <c r="I64" s="5">
        <v>73.415664078463422</v>
      </c>
      <c r="J64" s="5">
        <v>179648.13</v>
      </c>
      <c r="K64" s="5">
        <v>63.211868402533426</v>
      </c>
      <c r="L64" s="5">
        <v>73.415664078463422</v>
      </c>
      <c r="M64" s="4" t="s">
        <v>0</v>
      </c>
    </row>
    <row r="65" spans="1:13" ht="22.5" customHeight="1">
      <c r="A65" s="8">
        <v>15</v>
      </c>
      <c r="B65" s="7" t="s">
        <v>39</v>
      </c>
      <c r="C65" s="6">
        <v>24800</v>
      </c>
      <c r="D65" s="5">
        <v>24800</v>
      </c>
      <c r="E65" s="5">
        <v>24900</v>
      </c>
      <c r="F65" s="5">
        <v>24900</v>
      </c>
      <c r="G65" s="5">
        <v>13075</v>
      </c>
      <c r="H65" s="5">
        <v>52.721774193548384</v>
      </c>
      <c r="I65" s="5">
        <v>52.510040160642568</v>
      </c>
      <c r="J65" s="5">
        <v>13075</v>
      </c>
      <c r="K65" s="5">
        <v>52.721774193548384</v>
      </c>
      <c r="L65" s="5">
        <v>52.510040160642568</v>
      </c>
      <c r="M65" s="4" t="s">
        <v>0</v>
      </c>
    </row>
    <row r="66" spans="1:13" ht="42" customHeight="1">
      <c r="A66" s="8">
        <v>16</v>
      </c>
      <c r="B66" s="7" t="s">
        <v>38</v>
      </c>
      <c r="C66" s="6">
        <v>171500</v>
      </c>
      <c r="D66" s="5">
        <v>171500</v>
      </c>
      <c r="E66" s="5">
        <v>160200</v>
      </c>
      <c r="F66" s="5">
        <v>160200</v>
      </c>
      <c r="G66" s="5">
        <v>118402</v>
      </c>
      <c r="H66" s="5">
        <v>69.039067055393588</v>
      </c>
      <c r="I66" s="5">
        <v>73.908863920099876</v>
      </c>
      <c r="J66" s="5">
        <v>118402</v>
      </c>
      <c r="K66" s="5">
        <v>69.039067055393588</v>
      </c>
      <c r="L66" s="5">
        <v>73.908863920099876</v>
      </c>
      <c r="M66" s="4" t="s">
        <v>0</v>
      </c>
    </row>
    <row r="67" spans="1:13" ht="22.5" customHeight="1">
      <c r="A67" s="8">
        <v>17</v>
      </c>
      <c r="B67" s="7" t="s">
        <v>37</v>
      </c>
      <c r="C67" s="6">
        <v>0</v>
      </c>
      <c r="D67" s="5">
        <v>0</v>
      </c>
      <c r="E67" s="5">
        <v>15700</v>
      </c>
      <c r="F67" s="5">
        <v>15700</v>
      </c>
      <c r="G67" s="5">
        <v>15700</v>
      </c>
      <c r="H67" s="5">
        <v>0</v>
      </c>
      <c r="I67" s="5">
        <v>100</v>
      </c>
      <c r="J67" s="5">
        <v>15700</v>
      </c>
      <c r="K67" s="5">
        <v>0</v>
      </c>
      <c r="L67" s="5">
        <v>100</v>
      </c>
      <c r="M67" s="4" t="s">
        <v>0</v>
      </c>
    </row>
    <row r="68" spans="1:13" ht="42" customHeight="1">
      <c r="A68" s="8">
        <v>18</v>
      </c>
      <c r="B68" s="7" t="s">
        <v>36</v>
      </c>
      <c r="C68" s="6">
        <v>141400</v>
      </c>
      <c r="D68" s="5">
        <v>141400</v>
      </c>
      <c r="E68" s="5">
        <v>119400</v>
      </c>
      <c r="F68" s="5">
        <v>119400</v>
      </c>
      <c r="G68" s="5">
        <v>85471.75</v>
      </c>
      <c r="H68" s="5">
        <v>60.446782178217816</v>
      </c>
      <c r="I68" s="5">
        <v>71.584380234505858</v>
      </c>
      <c r="J68" s="5">
        <v>85471.75</v>
      </c>
      <c r="K68" s="5">
        <v>60.446782178217816</v>
      </c>
      <c r="L68" s="5">
        <v>71.584380234505858</v>
      </c>
      <c r="M68" s="4" t="s">
        <v>0</v>
      </c>
    </row>
    <row r="69" spans="1:13" ht="22.5" customHeight="1">
      <c r="A69" s="8">
        <v>19</v>
      </c>
      <c r="B69" s="7" t="s">
        <v>35</v>
      </c>
      <c r="C69" s="6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4" t="s">
        <v>0</v>
      </c>
    </row>
    <row r="70" spans="1:13" ht="22.5" customHeight="1">
      <c r="A70" s="8">
        <v>20</v>
      </c>
      <c r="B70" s="7" t="s">
        <v>34</v>
      </c>
      <c r="C70" s="6">
        <v>21100</v>
      </c>
      <c r="D70" s="5">
        <v>21100</v>
      </c>
      <c r="E70" s="5">
        <v>17200</v>
      </c>
      <c r="F70" s="5">
        <v>17200</v>
      </c>
      <c r="G70" s="5">
        <v>17200</v>
      </c>
      <c r="H70" s="5">
        <v>81.516587677725113</v>
      </c>
      <c r="I70" s="5">
        <v>100</v>
      </c>
      <c r="J70" s="5">
        <v>17200</v>
      </c>
      <c r="K70" s="5">
        <v>81.516587677725113</v>
      </c>
      <c r="L70" s="5">
        <v>100</v>
      </c>
      <c r="M70" s="4" t="s">
        <v>0</v>
      </c>
    </row>
    <row r="71" spans="1:13" ht="22.5" customHeight="1">
      <c r="A71" s="8">
        <v>21</v>
      </c>
      <c r="B71" s="7" t="s">
        <v>33</v>
      </c>
      <c r="C71" s="6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4" t="s">
        <v>0</v>
      </c>
    </row>
    <row r="72" spans="1:13" ht="42" customHeight="1">
      <c r="A72" s="38" t="s">
        <v>32</v>
      </c>
      <c r="B72" s="39"/>
      <c r="C72" s="9">
        <v>896700</v>
      </c>
      <c r="D72" s="9">
        <v>896700</v>
      </c>
      <c r="E72" s="9">
        <v>679200</v>
      </c>
      <c r="F72" s="9">
        <v>679200</v>
      </c>
      <c r="G72" s="9">
        <v>512100.63</v>
      </c>
      <c r="H72" s="9">
        <v>57.109471395115428</v>
      </c>
      <c r="I72" s="9">
        <v>75.397619257950538</v>
      </c>
      <c r="J72" s="9">
        <v>512100.63</v>
      </c>
      <c r="K72" s="9">
        <v>57.109471395115428</v>
      </c>
      <c r="L72" s="9">
        <v>75.397619257950538</v>
      </c>
      <c r="M72" s="10" t="s">
        <v>0</v>
      </c>
    </row>
    <row r="73" spans="1:13" ht="22.5" customHeight="1">
      <c r="A73" s="8">
        <v>1</v>
      </c>
      <c r="B73" s="7" t="s">
        <v>31</v>
      </c>
      <c r="C73" s="6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4" t="s">
        <v>0</v>
      </c>
    </row>
    <row r="74" spans="1:13" ht="42" customHeight="1">
      <c r="A74" s="8">
        <v>2</v>
      </c>
      <c r="B74" s="7" t="s">
        <v>30</v>
      </c>
      <c r="C74" s="6">
        <v>149100</v>
      </c>
      <c r="D74" s="5">
        <v>149100</v>
      </c>
      <c r="E74" s="5">
        <v>110400</v>
      </c>
      <c r="F74" s="5">
        <v>110400</v>
      </c>
      <c r="G74" s="5">
        <v>78993</v>
      </c>
      <c r="H74" s="5">
        <v>52.979879275653921</v>
      </c>
      <c r="I74" s="5">
        <v>71.551630434782609</v>
      </c>
      <c r="J74" s="5">
        <v>78993</v>
      </c>
      <c r="K74" s="5">
        <v>52.979879275653921</v>
      </c>
      <c r="L74" s="5">
        <v>71.551630434782609</v>
      </c>
      <c r="M74" s="4" t="s">
        <v>0</v>
      </c>
    </row>
    <row r="75" spans="1:13" ht="22.5" customHeight="1">
      <c r="A75" s="8">
        <v>3</v>
      </c>
      <c r="B75" s="7" t="s">
        <v>29</v>
      </c>
      <c r="C75" s="6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4" t="s">
        <v>0</v>
      </c>
    </row>
    <row r="76" spans="1:13" ht="22.5" customHeight="1">
      <c r="A76" s="8">
        <v>4</v>
      </c>
      <c r="B76" s="7" t="s">
        <v>28</v>
      </c>
      <c r="C76" s="6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4" t="s">
        <v>0</v>
      </c>
    </row>
    <row r="77" spans="1:13" ht="22.5" customHeight="1">
      <c r="A77" s="8">
        <v>5</v>
      </c>
      <c r="B77" s="7" t="s">
        <v>27</v>
      </c>
      <c r="C77" s="6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4" t="s">
        <v>0</v>
      </c>
    </row>
    <row r="78" spans="1:13" ht="42" customHeight="1">
      <c r="A78" s="8">
        <v>6</v>
      </c>
      <c r="B78" s="7" t="s">
        <v>26</v>
      </c>
      <c r="C78" s="6">
        <v>145300</v>
      </c>
      <c r="D78" s="5">
        <v>145300</v>
      </c>
      <c r="E78" s="5">
        <v>113000</v>
      </c>
      <c r="F78" s="5">
        <v>113000</v>
      </c>
      <c r="G78" s="5">
        <v>110040</v>
      </c>
      <c r="H78" s="5">
        <v>75.732966276668961</v>
      </c>
      <c r="I78" s="5">
        <v>97.380530973451329</v>
      </c>
      <c r="J78" s="5">
        <v>110040</v>
      </c>
      <c r="K78" s="5">
        <v>75.732966276668961</v>
      </c>
      <c r="L78" s="5">
        <v>97.380530973451329</v>
      </c>
      <c r="M78" s="4" t="s">
        <v>0</v>
      </c>
    </row>
    <row r="79" spans="1:13" ht="42" customHeight="1">
      <c r="A79" s="8">
        <v>7</v>
      </c>
      <c r="B79" s="7" t="s">
        <v>25</v>
      </c>
      <c r="C79" s="6">
        <v>145300</v>
      </c>
      <c r="D79" s="5">
        <v>145300</v>
      </c>
      <c r="E79" s="5">
        <v>113100</v>
      </c>
      <c r="F79" s="5">
        <v>113100</v>
      </c>
      <c r="G79" s="5">
        <v>94737.9</v>
      </c>
      <c r="H79" s="5">
        <v>65.201582931865104</v>
      </c>
      <c r="I79" s="5">
        <v>83.764721485411144</v>
      </c>
      <c r="J79" s="5">
        <v>94737.9</v>
      </c>
      <c r="K79" s="5">
        <v>65.201582931865104</v>
      </c>
      <c r="L79" s="5">
        <v>83.764721485411144</v>
      </c>
      <c r="M79" s="4" t="s">
        <v>0</v>
      </c>
    </row>
    <row r="80" spans="1:13" ht="22.5" customHeight="1">
      <c r="A80" s="8">
        <v>8</v>
      </c>
      <c r="B80" s="7" t="s">
        <v>24</v>
      </c>
      <c r="C80" s="6">
        <v>24800</v>
      </c>
      <c r="D80" s="5">
        <v>24800</v>
      </c>
      <c r="E80" s="5">
        <v>17200</v>
      </c>
      <c r="F80" s="5">
        <v>17200</v>
      </c>
      <c r="G80" s="5">
        <v>14776</v>
      </c>
      <c r="H80" s="5">
        <v>59.58064516129032</v>
      </c>
      <c r="I80" s="5">
        <v>85.906976744186039</v>
      </c>
      <c r="J80" s="5">
        <v>14776</v>
      </c>
      <c r="K80" s="5">
        <v>59.58064516129032</v>
      </c>
      <c r="L80" s="5">
        <v>85.906976744186039</v>
      </c>
      <c r="M80" s="4" t="s">
        <v>0</v>
      </c>
    </row>
    <row r="81" spans="1:13" ht="22.5" customHeight="1">
      <c r="A81" s="8">
        <v>9</v>
      </c>
      <c r="B81" s="7" t="s">
        <v>23</v>
      </c>
      <c r="C81" s="6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4" t="s">
        <v>0</v>
      </c>
    </row>
    <row r="82" spans="1:13" ht="42" customHeight="1">
      <c r="A82" s="8">
        <v>10</v>
      </c>
      <c r="B82" s="7" t="s">
        <v>22</v>
      </c>
      <c r="C82" s="6">
        <v>152700</v>
      </c>
      <c r="D82" s="5">
        <v>152700</v>
      </c>
      <c r="E82" s="5">
        <v>113000</v>
      </c>
      <c r="F82" s="5">
        <v>113000</v>
      </c>
      <c r="G82" s="5">
        <v>70892</v>
      </c>
      <c r="H82" s="5">
        <v>46.425671250818603</v>
      </c>
      <c r="I82" s="5">
        <v>62.736283185840705</v>
      </c>
      <c r="J82" s="5">
        <v>70892</v>
      </c>
      <c r="K82" s="5">
        <v>46.425671250818603</v>
      </c>
      <c r="L82" s="5">
        <v>62.736283185840705</v>
      </c>
      <c r="M82" s="4" t="s">
        <v>0</v>
      </c>
    </row>
    <row r="83" spans="1:13" ht="22.5" customHeight="1">
      <c r="A83" s="8">
        <v>11</v>
      </c>
      <c r="B83" s="7" t="s">
        <v>21</v>
      </c>
      <c r="C83" s="6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4" t="s">
        <v>0</v>
      </c>
    </row>
    <row r="84" spans="1:13" ht="22.5" customHeight="1">
      <c r="A84" s="8">
        <v>12</v>
      </c>
      <c r="B84" s="7" t="s">
        <v>20</v>
      </c>
      <c r="C84" s="6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4" t="s">
        <v>0</v>
      </c>
    </row>
    <row r="85" spans="1:13" ht="42" customHeight="1">
      <c r="A85" s="8">
        <v>13</v>
      </c>
      <c r="B85" s="7" t="s">
        <v>19</v>
      </c>
      <c r="C85" s="6">
        <v>254700</v>
      </c>
      <c r="D85" s="5">
        <v>254700</v>
      </c>
      <c r="E85" s="5">
        <v>195300</v>
      </c>
      <c r="F85" s="5">
        <v>195300</v>
      </c>
      <c r="G85" s="5">
        <v>127881.73</v>
      </c>
      <c r="H85" s="5">
        <v>50.20876717707106</v>
      </c>
      <c r="I85" s="5">
        <v>65.479636456733232</v>
      </c>
      <c r="J85" s="5">
        <v>127881.73</v>
      </c>
      <c r="K85" s="5">
        <v>50.20876717707106</v>
      </c>
      <c r="L85" s="5">
        <v>65.479636456733232</v>
      </c>
      <c r="M85" s="4" t="s">
        <v>0</v>
      </c>
    </row>
    <row r="86" spans="1:13" ht="22.5" customHeight="1">
      <c r="A86" s="8">
        <v>14</v>
      </c>
      <c r="B86" s="7" t="s">
        <v>18</v>
      </c>
      <c r="C86" s="6">
        <v>24800</v>
      </c>
      <c r="D86" s="5">
        <v>24800</v>
      </c>
      <c r="E86" s="5">
        <v>17200</v>
      </c>
      <c r="F86" s="5">
        <v>17200</v>
      </c>
      <c r="G86" s="5">
        <v>14780</v>
      </c>
      <c r="H86" s="5">
        <v>59.596774193548391</v>
      </c>
      <c r="I86" s="5">
        <v>85.930232558139522</v>
      </c>
      <c r="J86" s="5">
        <v>14780</v>
      </c>
      <c r="K86" s="5">
        <v>59.596774193548391</v>
      </c>
      <c r="L86" s="5">
        <v>85.930232558139522</v>
      </c>
      <c r="M86" s="4" t="s">
        <v>0</v>
      </c>
    </row>
    <row r="87" spans="1:13" ht="42" customHeight="1">
      <c r="A87" s="40" t="s">
        <v>17</v>
      </c>
      <c r="B87" s="41"/>
      <c r="C87" s="3">
        <v>2813200</v>
      </c>
      <c r="D87" s="3">
        <v>2813200</v>
      </c>
      <c r="E87" s="3">
        <v>1601220</v>
      </c>
      <c r="F87" s="9">
        <v>1601220</v>
      </c>
      <c r="G87" s="3">
        <v>1080791.29</v>
      </c>
      <c r="H87" s="3">
        <v>38.418572799658747</v>
      </c>
      <c r="I87" s="3">
        <v>67.497988408838253</v>
      </c>
      <c r="J87" s="3">
        <v>1080791.29</v>
      </c>
      <c r="K87" s="3">
        <v>38.418572799658747</v>
      </c>
      <c r="L87" s="3">
        <v>67.497988408838253</v>
      </c>
      <c r="M87" s="2" t="s">
        <v>0</v>
      </c>
    </row>
    <row r="88" spans="1:13" ht="22.5" customHeight="1">
      <c r="A88" s="8">
        <v>1</v>
      </c>
      <c r="B88" s="7" t="s">
        <v>16</v>
      </c>
      <c r="C88" s="6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4" t="s">
        <v>0</v>
      </c>
    </row>
    <row r="89" spans="1:13" ht="42" customHeight="1">
      <c r="A89" s="8">
        <v>2</v>
      </c>
      <c r="B89" s="7" t="s">
        <v>15</v>
      </c>
      <c r="C89" s="6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4" t="s">
        <v>0</v>
      </c>
    </row>
    <row r="90" spans="1:13" ht="22.5" customHeight="1">
      <c r="A90" s="8">
        <v>3</v>
      </c>
      <c r="B90" s="7" t="s">
        <v>14</v>
      </c>
      <c r="C90" s="6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4" t="s">
        <v>0</v>
      </c>
    </row>
    <row r="91" spans="1:13" ht="63.75" customHeight="1">
      <c r="A91" s="8">
        <v>4</v>
      </c>
      <c r="B91" s="7" t="s">
        <v>13</v>
      </c>
      <c r="C91" s="6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4" t="s">
        <v>0</v>
      </c>
    </row>
    <row r="92" spans="1:13" ht="63.75" customHeight="1">
      <c r="A92" s="8">
        <v>5</v>
      </c>
      <c r="B92" s="7" t="s">
        <v>12</v>
      </c>
      <c r="C92" s="6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4" t="s">
        <v>0</v>
      </c>
    </row>
    <row r="93" spans="1:13" ht="42" customHeight="1">
      <c r="A93" s="8">
        <v>6</v>
      </c>
      <c r="B93" s="7" t="s">
        <v>11</v>
      </c>
      <c r="C93" s="6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4" t="s">
        <v>0</v>
      </c>
    </row>
    <row r="94" spans="1:13" ht="63.75" customHeight="1">
      <c r="A94" s="8">
        <v>7</v>
      </c>
      <c r="B94" s="7" t="s">
        <v>10</v>
      </c>
      <c r="C94" s="6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4" t="s">
        <v>0</v>
      </c>
    </row>
    <row r="95" spans="1:13" ht="22.5" customHeight="1">
      <c r="A95" s="8">
        <v>8</v>
      </c>
      <c r="B95" s="7" t="s">
        <v>9</v>
      </c>
      <c r="C95" s="6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4" t="s">
        <v>0</v>
      </c>
    </row>
    <row r="96" spans="1:13" ht="22.5" customHeight="1">
      <c r="A96" s="8">
        <v>9</v>
      </c>
      <c r="B96" s="7" t="s">
        <v>8</v>
      </c>
      <c r="C96" s="6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4" t="s">
        <v>0</v>
      </c>
    </row>
    <row r="97" spans="1:13" ht="42" customHeight="1">
      <c r="A97" s="8">
        <v>10</v>
      </c>
      <c r="B97" s="7" t="s">
        <v>7</v>
      </c>
      <c r="C97" s="6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4" t="s">
        <v>0</v>
      </c>
    </row>
    <row r="98" spans="1:13" ht="42" customHeight="1">
      <c r="A98" s="8">
        <v>11</v>
      </c>
      <c r="B98" s="7" t="s">
        <v>6</v>
      </c>
      <c r="C98" s="6">
        <v>0</v>
      </c>
      <c r="D98" s="5">
        <v>0</v>
      </c>
      <c r="E98" s="5">
        <v>100000</v>
      </c>
      <c r="F98" s="5">
        <v>100000</v>
      </c>
      <c r="G98" s="5">
        <v>100000</v>
      </c>
      <c r="H98" s="5">
        <v>0</v>
      </c>
      <c r="I98" s="5">
        <v>100</v>
      </c>
      <c r="J98" s="5">
        <v>100000</v>
      </c>
      <c r="K98" s="5">
        <v>0</v>
      </c>
      <c r="L98" s="5">
        <v>100</v>
      </c>
      <c r="M98" s="4" t="s">
        <v>0</v>
      </c>
    </row>
    <row r="99" spans="1:13" ht="22.5" customHeight="1">
      <c r="A99" s="8">
        <v>12</v>
      </c>
      <c r="B99" s="7" t="s">
        <v>5</v>
      </c>
      <c r="C99" s="6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4" t="s">
        <v>0</v>
      </c>
    </row>
    <row r="100" spans="1:13" ht="42" customHeight="1">
      <c r="A100" s="8">
        <v>13</v>
      </c>
      <c r="B100" s="7" t="s">
        <v>4</v>
      </c>
      <c r="C100" s="6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4" t="s">
        <v>0</v>
      </c>
    </row>
    <row r="101" spans="1:13" ht="42" customHeight="1">
      <c r="A101" s="8">
        <v>14</v>
      </c>
      <c r="B101" s="7" t="s">
        <v>3</v>
      </c>
      <c r="C101" s="6">
        <v>2813200</v>
      </c>
      <c r="D101" s="5">
        <v>2813200</v>
      </c>
      <c r="E101" s="5">
        <v>1501220</v>
      </c>
      <c r="F101" s="5">
        <v>1501220</v>
      </c>
      <c r="G101" s="5">
        <v>980791.29</v>
      </c>
      <c r="H101" s="5">
        <v>34.863901962178304</v>
      </c>
      <c r="I101" s="5">
        <v>65.332948535191377</v>
      </c>
      <c r="J101" s="5">
        <v>980791.29</v>
      </c>
      <c r="K101" s="5">
        <v>34.863901962178304</v>
      </c>
      <c r="L101" s="5">
        <v>65.332948535191377</v>
      </c>
      <c r="M101" s="4" t="s">
        <v>0</v>
      </c>
    </row>
    <row r="102" spans="1:13" ht="42" customHeight="1">
      <c r="A102" s="8">
        <v>15</v>
      </c>
      <c r="B102" s="7" t="s">
        <v>2</v>
      </c>
      <c r="C102" s="6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4" t="s">
        <v>0</v>
      </c>
    </row>
    <row r="103" spans="1:13" ht="42" customHeight="1">
      <c r="A103" s="40" t="s">
        <v>1</v>
      </c>
      <c r="B103" s="41"/>
      <c r="C103" s="3">
        <v>88500</v>
      </c>
      <c r="D103" s="3">
        <v>88500</v>
      </c>
      <c r="E103" s="3">
        <v>619400</v>
      </c>
      <c r="F103" s="3">
        <v>619400</v>
      </c>
      <c r="G103" s="3">
        <v>111850</v>
      </c>
      <c r="H103" s="3">
        <v>126.38418079096044</v>
      </c>
      <c r="I103" s="3">
        <v>18.057797868905393</v>
      </c>
      <c r="J103" s="3">
        <v>111850</v>
      </c>
      <c r="K103" s="3">
        <v>126.38418079096044</v>
      </c>
      <c r="L103" s="3">
        <v>18.057797868905393</v>
      </c>
      <c r="M103" s="2" t="s">
        <v>0</v>
      </c>
    </row>
  </sheetData>
  <mergeCells count="17">
    <mergeCell ref="A50:B50"/>
    <mergeCell ref="A72:B72"/>
    <mergeCell ref="A87:B87"/>
    <mergeCell ref="A103:B103"/>
    <mergeCell ref="A4:B7"/>
    <mergeCell ref="C5:D5"/>
    <mergeCell ref="C4:L4"/>
    <mergeCell ref="M4:M7"/>
    <mergeCell ref="A8:B8"/>
    <mergeCell ref="A9:B9"/>
    <mergeCell ref="A10:B10"/>
    <mergeCell ref="A11:B11"/>
    <mergeCell ref="A29:B29"/>
    <mergeCell ref="E5:F5"/>
    <mergeCell ref="G6:I6"/>
    <mergeCell ref="J6:L6"/>
    <mergeCell ref="G5:L5"/>
  </mergeCells>
  <printOptions horizontalCentered="1"/>
  <pageMargins left="0.19685039370078741" right="0.19685039370078741" top="0.19685039370078741" bottom="0.19685039370078741" header="0" footer="0"/>
  <pageSetup paperSize="9" scale="63" fitToHeight="0" orientation="landscape" r:id="rId1"/>
  <headerFooter>
    <oddFooter>&amp;Cหน้า &amp;P/&amp;N</oddFooter>
  </headerFooter>
  <rowBreaks count="4" manualBreakCount="4">
    <brk id="28" max="16383" man="1"/>
    <brk id="49" max="16383" man="1"/>
    <brk id="71" max="16383" man="1"/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แปลงใหญ่</vt:lpstr>
      <vt:lpstr>GAP</vt:lpstr>
      <vt:lpstr>ชีวภาพ</vt:lpstr>
      <vt:lpstr>ยั่งยืน</vt:lpstr>
      <vt:lpstr>ธุรกิจชุมชน</vt:lpstr>
      <vt:lpstr>ราชดำริ</vt:lpstr>
      <vt:lpstr>หัตถกรรม</vt:lpstr>
      <vt:lpstr>ผู้แทน</vt:lpstr>
      <vt:lpstr>SF</vt:lpstr>
      <vt:lpstr>RTK</vt:lpstr>
      <vt:lpstr>ศูนย์บริการ</vt:lpstr>
      <vt:lpstr>ตรวจสอบ</vt:lpstr>
      <vt:lpstr>จัดที่ดิน</vt:lpstr>
      <vt:lpstr>โฉนด</vt:lpstr>
      <vt:lpstr>ก่อสร้าง</vt:lpstr>
      <vt:lpstr>โครงสร้างพื้นฐาน</vt:lpstr>
      <vt:lpstr>แก้ไขปัญหาที่ดินทำกิน</vt:lpstr>
      <vt:lpstr>One Map</vt:lpstr>
      <vt:lpstr>สำรวจวางโครงหมุด</vt:lpstr>
      <vt:lpstr>ลดการเผา</vt:lpstr>
      <vt:lpstr>พัฒนาแหล่งน้ำ</vt:lpstr>
      <vt:lpstr>ฝาย</vt:lpstr>
      <vt:lpstr>พัฒนาระบบ</vt:lpstr>
      <vt:lpstr>ขุดสระ</vt:lpstr>
      <vt:lpstr>GAP!Print_Titles</vt:lpstr>
      <vt:lpstr>'One Map'!Print_Titles</vt:lpstr>
      <vt:lpstr>RTK!Print_Titles</vt:lpstr>
      <vt:lpstr>SF!Print_Titles</vt:lpstr>
      <vt:lpstr>ก่อสร้าง!Print_Titles</vt:lpstr>
      <vt:lpstr>แก้ไขปัญหาที่ดินทำกิน!Print_Titles</vt:lpstr>
      <vt:lpstr>ขุดสระ!Print_Titles</vt:lpstr>
      <vt:lpstr>โครงสร้างพื้นฐาน!Print_Titles</vt:lpstr>
      <vt:lpstr>จัดที่ดิน!Print_Titles</vt:lpstr>
      <vt:lpstr>โฉนด!Print_Titles</vt:lpstr>
      <vt:lpstr>ชีวภาพ!Print_Titles</vt:lpstr>
      <vt:lpstr>ตรวจสอบ!Print_Titles</vt:lpstr>
      <vt:lpstr>ธุรกิจชุมชน!Print_Titles</vt:lpstr>
      <vt:lpstr>แปลงใหญ่!Print_Titles</vt:lpstr>
      <vt:lpstr>ผู้แทน!Print_Titles</vt:lpstr>
      <vt:lpstr>ฝาย!Print_Titles</vt:lpstr>
      <vt:lpstr>พัฒนาระบบ!Print_Titles</vt:lpstr>
      <vt:lpstr>พัฒนาแหล่งน้ำ!Print_Titles</vt:lpstr>
      <vt:lpstr>ยั่งยืน!Print_Titles</vt:lpstr>
      <vt:lpstr>ราชดำริ!Print_Titles</vt:lpstr>
      <vt:lpstr>ลดการเผา!Print_Titles</vt:lpstr>
      <vt:lpstr>ศูนย์บริการ!Print_Titles</vt:lpstr>
      <vt:lpstr>สำรวจวางโครงหมุด!Print_Titles</vt:lpstr>
      <vt:lpstr>หัตถกรรม!Print_Titles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alro_blank002@hotmail.com</dc:creator>
  <cp:lastModifiedBy>ALRO</cp:lastModifiedBy>
  <dcterms:created xsi:type="dcterms:W3CDTF">2026-07-02T07:43:39Z</dcterms:created>
  <dcterms:modified xsi:type="dcterms:W3CDTF">2026-07-06T02:36:16Z</dcterms:modified>
</cp:coreProperties>
</file>